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840" windowWidth="27495" windowHeight="13755" activeTab="1"/>
  </bookViews>
  <sheets>
    <sheet name="Ban A" sheetId="12" r:id="rId1"/>
    <sheet name="Ban D" sheetId="14" r:id="rId2"/>
  </sheets>
  <definedNames>
    <definedName name="_xlnm._FilterDatabase" localSheetId="0" hidden="1">'Ban A'!$A$1:$G$234</definedName>
    <definedName name="_xlnm._FilterDatabase" localSheetId="1" hidden="1">'Ban D'!$A$1:$G$338</definedName>
    <definedName name="_xlnm.Print_Titles" localSheetId="0">'Ban A'!$1:$1</definedName>
    <definedName name="_xlnm.Print_Titles" localSheetId="1">'Ban D'!$1:$1</definedName>
  </definedNames>
  <calcPr calcId="144525"/>
</workbook>
</file>

<file path=xl/calcChain.xml><?xml version="1.0" encoding="utf-8"?>
<calcChain xmlns="http://schemas.openxmlformats.org/spreadsheetml/2006/main">
  <c r="A210" i="14" l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96" i="14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252" i="14" l="1"/>
  <c r="A333" i="14" s="1"/>
  <c r="A334" i="14" s="1"/>
  <c r="A335" i="14" s="1"/>
  <c r="A336" i="14" s="1"/>
  <c r="A337" i="14" s="1"/>
  <c r="A165" i="14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l="1"/>
  <c r="A338" i="14" s="1"/>
  <c r="A192" i="12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151" i="12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3" i="12" l="1"/>
  <c r="A4" i="12" s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39" i="12" s="1"/>
  <c r="A19" i="12" s="1"/>
  <c r="A40" i="12" s="1"/>
  <c r="A42" i="14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83" i="14"/>
  <c r="A3" i="14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l="1"/>
  <c r="A39" i="14" s="1"/>
  <c r="A75" i="14"/>
  <c r="A76" i="14" s="1"/>
  <c r="A77" i="14" l="1"/>
  <c r="A78" i="14" s="1"/>
  <c r="A123" i="14"/>
  <c r="A40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41" i="14" s="1"/>
  <c r="A136" i="14" s="1"/>
  <c r="A137" i="14" s="1"/>
  <c r="A138" i="14" s="1"/>
  <c r="A139" i="14" s="1"/>
  <c r="A140" i="14" s="1"/>
  <c r="A141" i="14" s="1"/>
  <c r="A142" i="14" s="1"/>
  <c r="A143" i="14" s="1"/>
  <c r="A77" i="12" l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41" i="12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20" i="12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114" i="12"/>
  <c r="A76" i="12" l="1"/>
  <c r="A110" i="12" s="1"/>
  <c r="A111" i="12" s="1"/>
  <c r="A112" i="12" s="1"/>
  <c r="A113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44" i="14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84" i="14"/>
  <c r="A85" i="14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79" i="14"/>
  <c r="A80" i="14"/>
  <c r="A81" i="14" s="1"/>
  <c r="A82" i="14" s="1"/>
</calcChain>
</file>

<file path=xl/sharedStrings.xml><?xml version="1.0" encoding="utf-8"?>
<sst xmlns="http://schemas.openxmlformats.org/spreadsheetml/2006/main" count="2863" uniqueCount="1439">
  <si>
    <t>Mã HS</t>
  </si>
  <si>
    <t>Họ tên</t>
  </si>
  <si>
    <t>Ngày sinh</t>
  </si>
  <si>
    <t>010966599</t>
  </si>
  <si>
    <t>10A3</t>
  </si>
  <si>
    <t>Nguyễn Hữu A</t>
  </si>
  <si>
    <t>26/06/2004</t>
  </si>
  <si>
    <t>010966643</t>
  </si>
  <si>
    <t>Bùi Duy An</t>
  </si>
  <si>
    <t>25/05/2004</t>
  </si>
  <si>
    <t>011494451</t>
  </si>
  <si>
    <t>10D3</t>
  </si>
  <si>
    <t>Nguyễn Thị Thu An</t>
  </si>
  <si>
    <t>28/02/2004</t>
  </si>
  <si>
    <t>011346745</t>
  </si>
  <si>
    <t>10D1</t>
  </si>
  <si>
    <t>Bạch Đào Linh Anh</t>
  </si>
  <si>
    <t>23/02/2004</t>
  </si>
  <si>
    <t>010966724</t>
  </si>
  <si>
    <t>10A1</t>
  </si>
  <si>
    <t>Bùi Thị Quỳnh Anh</t>
  </si>
  <si>
    <t>07/11/2004</t>
  </si>
  <si>
    <t>010965791</t>
  </si>
  <si>
    <t>10A2</t>
  </si>
  <si>
    <t>Dư Tuấn Anh</t>
  </si>
  <si>
    <t>19/08/2004</t>
  </si>
  <si>
    <t>10A5</t>
  </si>
  <si>
    <t>011544356</t>
  </si>
  <si>
    <t>Đào Đức Anh</t>
  </si>
  <si>
    <t>28/08/2004</t>
  </si>
  <si>
    <t>10D6</t>
  </si>
  <si>
    <t>30/12/2004</t>
  </si>
  <si>
    <t>011158777</t>
  </si>
  <si>
    <t>10D2</t>
  </si>
  <si>
    <t>Đào Minh Anh</t>
  </si>
  <si>
    <t>28/07/2004</t>
  </si>
  <si>
    <t>011346910</t>
  </si>
  <si>
    <t>Đào Phương Anh</t>
  </si>
  <si>
    <t>02/10/2004</t>
  </si>
  <si>
    <t>10D5</t>
  </si>
  <si>
    <t>15/06/2004</t>
  </si>
  <si>
    <t>011346747</t>
  </si>
  <si>
    <t>10A0</t>
  </si>
  <si>
    <t>Đoàn Ngô Thảo Anh</t>
  </si>
  <si>
    <t>22/11/2004</t>
  </si>
  <si>
    <t>011073920</t>
  </si>
  <si>
    <t>Đỗ Quỳnh Anh</t>
  </si>
  <si>
    <t>08/11/2004</t>
  </si>
  <si>
    <t>011157905</t>
  </si>
  <si>
    <t>Hoàng Anh</t>
  </si>
  <si>
    <t>10/04/2004</t>
  </si>
  <si>
    <t>22/07/2004</t>
  </si>
  <si>
    <t>16/07/2004</t>
  </si>
  <si>
    <t>011071375</t>
  </si>
  <si>
    <t>Hoàng Nguyệt Anh</t>
  </si>
  <si>
    <t>28/03/2004</t>
  </si>
  <si>
    <t>10D7</t>
  </si>
  <si>
    <t>14/01/2004</t>
  </si>
  <si>
    <t>011346918</t>
  </si>
  <si>
    <t>Lê Đức Anh</t>
  </si>
  <si>
    <t>010965605</t>
  </si>
  <si>
    <t>10D0</t>
  </si>
  <si>
    <t>Lê Minh Anh</t>
  </si>
  <si>
    <t>05/09/2004</t>
  </si>
  <si>
    <t>12/09/2004</t>
  </si>
  <si>
    <t>011158311</t>
  </si>
  <si>
    <t>Lê Thị Thuỳ Anh</t>
  </si>
  <si>
    <t>06/07/2004</t>
  </si>
  <si>
    <t>25/04/2004</t>
  </si>
  <si>
    <t>23/09/2004</t>
  </si>
  <si>
    <t>011048884</t>
  </si>
  <si>
    <t>Nguyễn Đắc Tuấn Anh</t>
  </si>
  <si>
    <t>09/09/2004</t>
  </si>
  <si>
    <t>04/01/2004</t>
  </si>
  <si>
    <t>010965792</t>
  </si>
  <si>
    <t>Nguyễn Hoàng Anh</t>
  </si>
  <si>
    <t>23/06/2004</t>
  </si>
  <si>
    <t>011346363</t>
  </si>
  <si>
    <t>Nguyễn Hồng Anh</t>
  </si>
  <si>
    <t>28/11/2004</t>
  </si>
  <si>
    <t>10A4</t>
  </si>
  <si>
    <t>Nguyễn Mai Anh</t>
  </si>
  <si>
    <t>010966726</t>
  </si>
  <si>
    <t>Nguyễn Phương Anh</t>
  </si>
  <si>
    <t>03/09/2004</t>
  </si>
  <si>
    <t>21/06/2004</t>
  </si>
  <si>
    <t>18/07/2004</t>
  </si>
  <si>
    <t>011295655</t>
  </si>
  <si>
    <t>Nguyễn Thị Quỳnh Anh</t>
  </si>
  <si>
    <t>24/07/2004</t>
  </si>
  <si>
    <t>12/07/2004</t>
  </si>
  <si>
    <t>011245090</t>
  </si>
  <si>
    <t>Nguyễn Vương Yến Anh</t>
  </si>
  <si>
    <t>11/05/2004</t>
  </si>
  <si>
    <t>011070509</t>
  </si>
  <si>
    <t>Phạm Phan Anh</t>
  </si>
  <si>
    <t>15/10/2004</t>
  </si>
  <si>
    <t>011346850</t>
  </si>
  <si>
    <t>Trần Huy Nam Anh</t>
  </si>
  <si>
    <t>25/02/2004</t>
  </si>
  <si>
    <t>011346852</t>
  </si>
  <si>
    <t>Trần Huy Việt Anh</t>
  </si>
  <si>
    <t>27/03/2004</t>
  </si>
  <si>
    <t>011295662</t>
  </si>
  <si>
    <t>Trần Thị Vân Anh</t>
  </si>
  <si>
    <t>09/10/2004</t>
  </si>
  <si>
    <t>011195422</t>
  </si>
  <si>
    <t>Trịnh Nguyễn Tuấn Anh</t>
  </si>
  <si>
    <t>13/10/2004</t>
  </si>
  <si>
    <t>28/12/2004</t>
  </si>
  <si>
    <t>010966728</t>
  </si>
  <si>
    <t>Tưởng Thị Mai Anh</t>
  </si>
  <si>
    <t>27/10/2004</t>
  </si>
  <si>
    <t>011353551</t>
  </si>
  <si>
    <t>Lê Bùi Ngọc Ánh</t>
  </si>
  <si>
    <t>10/11/2004</t>
  </si>
  <si>
    <t>21/11/2004</t>
  </si>
  <si>
    <t>011158781</t>
  </si>
  <si>
    <t>Nguyễn Ngọc Minh Ánh</t>
  </si>
  <si>
    <t>14/05/2004</t>
  </si>
  <si>
    <t>Nguyễn Thị Ánh</t>
  </si>
  <si>
    <t>010965875</t>
  </si>
  <si>
    <t>16/12/2004</t>
  </si>
  <si>
    <t>14/06/2004</t>
  </si>
  <si>
    <t>18/05/2004</t>
  </si>
  <si>
    <t>011346854</t>
  </si>
  <si>
    <t>Trần Xuân Bách</t>
  </si>
  <si>
    <t>010966602</t>
  </si>
  <si>
    <t>Nguyễn Gia Bảo</t>
  </si>
  <si>
    <t>21/12/2004</t>
  </si>
  <si>
    <t>010965794</t>
  </si>
  <si>
    <t>Nguyễn Đình Biên</t>
  </si>
  <si>
    <t>01/06/2004</t>
  </si>
  <si>
    <t>011155156</t>
  </si>
  <si>
    <t>Đặng Huy Bình</t>
  </si>
  <si>
    <t>22/03/2004</t>
  </si>
  <si>
    <t>013106410</t>
  </si>
  <si>
    <t>Nguyễn Thị Bảo Châu</t>
  </si>
  <si>
    <t>010965877</t>
  </si>
  <si>
    <t>Nguyễn Thị Tú Châu</t>
  </si>
  <si>
    <t>28/09/2004</t>
  </si>
  <si>
    <t>011080392</t>
  </si>
  <si>
    <t>Đặng Thị Phương Chi</t>
  </si>
  <si>
    <t>011071234</t>
  </si>
  <si>
    <t>Nguyễn Linh Chi</t>
  </si>
  <si>
    <t>011346700</t>
  </si>
  <si>
    <t>Nguyễn Quỳnh Chi</t>
  </si>
  <si>
    <t>16/10/2004</t>
  </si>
  <si>
    <t>011346321</t>
  </si>
  <si>
    <t>Nông Thị Khánh Chi</t>
  </si>
  <si>
    <t>19/10/2004</t>
  </si>
  <si>
    <t>07/04/2004</t>
  </si>
  <si>
    <t>Nguyễn Thị Thủy</t>
  </si>
  <si>
    <t>011808117</t>
  </si>
  <si>
    <t>Nguyễn Thành Công</t>
  </si>
  <si>
    <t>16/01/2004</t>
  </si>
  <si>
    <t>010966604</t>
  </si>
  <si>
    <t>Trần Đức Cơ</t>
  </si>
  <si>
    <t>27/11/2004</t>
  </si>
  <si>
    <t>011155118</t>
  </si>
  <si>
    <t>Hồ Xuân Dân</t>
  </si>
  <si>
    <t>24/06/2004</t>
  </si>
  <si>
    <t>27/08/2004</t>
  </si>
  <si>
    <t>010966731</t>
  </si>
  <si>
    <t>Đào Thị Phương Dung</t>
  </si>
  <si>
    <t>30/09/2004</t>
  </si>
  <si>
    <t>011048887</t>
  </si>
  <si>
    <t>Đào Thuỳ Dung</t>
  </si>
  <si>
    <t>07/05/2004</t>
  </si>
  <si>
    <t>011401892</t>
  </si>
  <si>
    <t>Phạm Thị Thuỳ Dung</t>
  </si>
  <si>
    <t>24/12/2004</t>
  </si>
  <si>
    <t>07/08/2004</t>
  </si>
  <si>
    <t>011195629</t>
  </si>
  <si>
    <t>Lê Nghiêm Công Dũng</t>
  </si>
  <si>
    <t>21/09/2004</t>
  </si>
  <si>
    <t>010965879</t>
  </si>
  <si>
    <t>Nguyễn Hữu Dũng</t>
  </si>
  <si>
    <t>31/07/2004</t>
  </si>
  <si>
    <t>31/08/2004</t>
  </si>
  <si>
    <t>18/10/2004</t>
  </si>
  <si>
    <t>011071332</t>
  </si>
  <si>
    <t>Nguyễn Hữu Khánh Duy</t>
  </si>
  <si>
    <t>19/07/2004</t>
  </si>
  <si>
    <t>010966515</t>
  </si>
  <si>
    <t>Nguyễn Thị Mỹ Duyên</t>
  </si>
  <si>
    <t>22/10/2004</t>
  </si>
  <si>
    <t>010966648</t>
  </si>
  <si>
    <t>Tưởng Thị Duyên</t>
  </si>
  <si>
    <t>011346862</t>
  </si>
  <si>
    <t>Đặng Công Dương</t>
  </si>
  <si>
    <t>18/03/2004</t>
  </si>
  <si>
    <t>26/08/2004</t>
  </si>
  <si>
    <t>06/10/2004</t>
  </si>
  <si>
    <t>010965801</t>
  </si>
  <si>
    <t>Nguyễn Thị Dương</t>
  </si>
  <si>
    <t>23/07/2004</t>
  </si>
  <si>
    <t>011195431</t>
  </si>
  <si>
    <t>011158952</t>
  </si>
  <si>
    <t>Nguyễn Thùy Dương</t>
  </si>
  <si>
    <t>10/02/2004</t>
  </si>
  <si>
    <t>010966568</t>
  </si>
  <si>
    <t>Trần Thùy Dương</t>
  </si>
  <si>
    <t>011294596</t>
  </si>
  <si>
    <t>Tưởng Thùy Dương</t>
  </si>
  <si>
    <t>16/04/2004</t>
  </si>
  <si>
    <t>14/08/2004</t>
  </si>
  <si>
    <t>011294597</t>
  </si>
  <si>
    <t>Bùi Anh Đào</t>
  </si>
  <si>
    <t>29/12/2003</t>
  </si>
  <si>
    <t>Nguyễn Thị Hường</t>
  </si>
  <si>
    <t>010965615</t>
  </si>
  <si>
    <t>Tạ Anh Đạo</t>
  </si>
  <si>
    <t>04/03/2004</t>
  </si>
  <si>
    <t>Nguyễn Duy Đạt</t>
  </si>
  <si>
    <t>011155080</t>
  </si>
  <si>
    <t>Nguyễn Đình Đạt</t>
  </si>
  <si>
    <t>27/05/2004</t>
  </si>
  <si>
    <t>010966570</t>
  </si>
  <si>
    <t>Nguyễn Quách Công Đạt</t>
  </si>
  <si>
    <t>11/01/2004</t>
  </si>
  <si>
    <t>011346710</t>
  </si>
  <si>
    <t>Nguyễn Thiên Đạt</t>
  </si>
  <si>
    <t>24/09/2004</t>
  </si>
  <si>
    <t>Nguyễn Văn Đạt</t>
  </si>
  <si>
    <t>011158956</t>
  </si>
  <si>
    <t>01/08/2004</t>
  </si>
  <si>
    <t>14/11/2004</t>
  </si>
  <si>
    <t>24/08/2004</t>
  </si>
  <si>
    <t>011158785</t>
  </si>
  <si>
    <t>Lê Minh Đăng</t>
  </si>
  <si>
    <t>03/05/2004</t>
  </si>
  <si>
    <t>011195434</t>
  </si>
  <si>
    <t>Bùi Thị Mỹ Điền</t>
  </si>
  <si>
    <t>06/01/2004</t>
  </si>
  <si>
    <t>010965883</t>
  </si>
  <si>
    <t>Nguyễn Hữu Độ</t>
  </si>
  <si>
    <t>06/05/2004</t>
  </si>
  <si>
    <t>Nguyễn Thị Huyền</t>
  </si>
  <si>
    <t>05/05/2004</t>
  </si>
  <si>
    <t>011119119</t>
  </si>
  <si>
    <t>Lê Trung Đức</t>
  </si>
  <si>
    <t>12/02/2004</t>
  </si>
  <si>
    <t>011043865</t>
  </si>
  <si>
    <t>Nguyễn Anh Đức</t>
  </si>
  <si>
    <t>16/03/2004</t>
  </si>
  <si>
    <t>26/02/2004</t>
  </si>
  <si>
    <t>011506907</t>
  </si>
  <si>
    <t>Phạm Minh Đức</t>
  </si>
  <si>
    <t>13/05/2004</t>
  </si>
  <si>
    <t>010965803</t>
  </si>
  <si>
    <t>Nguyễn Thọ Đường</t>
  </si>
  <si>
    <t>27/06/2004</t>
  </si>
  <si>
    <t>011392794</t>
  </si>
  <si>
    <t>Đặng Thị Thu Giang</t>
  </si>
  <si>
    <t>03/10/2004</t>
  </si>
  <si>
    <t>010965804</t>
  </si>
  <si>
    <t>Nguyễn Đức Trường Giang</t>
  </si>
  <si>
    <t>24/01/2004</t>
  </si>
  <si>
    <t>011273315</t>
  </si>
  <si>
    <t>Nguyễn Hương Giang</t>
  </si>
  <si>
    <t>09/01/2004</t>
  </si>
  <si>
    <t>011043866</t>
  </si>
  <si>
    <t>Nguyễn Thị Hương Giang</t>
  </si>
  <si>
    <t>011294600</t>
  </si>
  <si>
    <t>011048734</t>
  </si>
  <si>
    <t>Nguyễn Thị Thu Giang</t>
  </si>
  <si>
    <t>29/05/2004</t>
  </si>
  <si>
    <t>05/10/2004</t>
  </si>
  <si>
    <t>010966606</t>
  </si>
  <si>
    <t>Tưởng Thị Giang</t>
  </si>
  <si>
    <t>15/02/2004</t>
  </si>
  <si>
    <t>011295681</t>
  </si>
  <si>
    <t>Vũ Hương Giang</t>
  </si>
  <si>
    <t>27/12/2004</t>
  </si>
  <si>
    <t>06/11/2004</t>
  </si>
  <si>
    <t>011158786</t>
  </si>
  <si>
    <t>Nguyễn Minh Giáp</t>
  </si>
  <si>
    <t>10/08/2004</t>
  </si>
  <si>
    <t>010966522</t>
  </si>
  <si>
    <t>Đào Thị Hà</t>
  </si>
  <si>
    <t>12/10/2004</t>
  </si>
  <si>
    <t>011155205</t>
  </si>
  <si>
    <t>Lê Thu Hà</t>
  </si>
  <si>
    <t>09/02/2004</t>
  </si>
  <si>
    <t>011048735</t>
  </si>
  <si>
    <t>11/09/2004</t>
  </si>
  <si>
    <t>010966523</t>
  </si>
  <si>
    <t>Nguyễn Thị Diễm Hà</t>
  </si>
  <si>
    <t>07/02/2004</t>
  </si>
  <si>
    <t>010966652</t>
  </si>
  <si>
    <t>Nông Thị Thu Hà</t>
  </si>
  <si>
    <t>29/12/2004</t>
  </si>
  <si>
    <t>011071392</t>
  </si>
  <si>
    <t>Phạm Nguyễn Thái Hà</t>
  </si>
  <si>
    <t>10/07/2004</t>
  </si>
  <si>
    <t>05/07/2004</t>
  </si>
  <si>
    <t>011608812</t>
  </si>
  <si>
    <t>Vũ Thị Thái Hà</t>
  </si>
  <si>
    <t>12/04/2004</t>
  </si>
  <si>
    <t>011071247</t>
  </si>
  <si>
    <t>Nguyễn Đức Hải</t>
  </si>
  <si>
    <t>08/10/2004</t>
  </si>
  <si>
    <t>011155160</t>
  </si>
  <si>
    <t>Nguyễn Văn Hải</t>
  </si>
  <si>
    <t>11/02/2004</t>
  </si>
  <si>
    <t>011071482</t>
  </si>
  <si>
    <t>Trần Tiến Hải</t>
  </si>
  <si>
    <t>011392735</t>
  </si>
  <si>
    <t>Dương Văn Hào</t>
  </si>
  <si>
    <t>010965885</t>
  </si>
  <si>
    <t>Nguyễn Đăng Hào</t>
  </si>
  <si>
    <t>04/11/2004</t>
  </si>
  <si>
    <t>010966607</t>
  </si>
  <si>
    <t>Nguyễn Quang Hào</t>
  </si>
  <si>
    <t>13/08/2004</t>
  </si>
  <si>
    <t>011346380</t>
  </si>
  <si>
    <t>Thái Thu Hằng</t>
  </si>
  <si>
    <t>26/12/2004</t>
  </si>
  <si>
    <t>011295684</t>
  </si>
  <si>
    <t>Lê Trần Phúc Hậu</t>
  </si>
  <si>
    <t>21/07/2004</t>
  </si>
  <si>
    <t>011048736</t>
  </si>
  <si>
    <t>Đinh Thị Hiền</t>
  </si>
  <si>
    <t>011158123</t>
  </si>
  <si>
    <t>Nguyễn Thu Hiền</t>
  </si>
  <si>
    <t>29/09/2004</t>
  </si>
  <si>
    <t>011043868</t>
  </si>
  <si>
    <t>Nguyễn Thúy Hiền</t>
  </si>
  <si>
    <t>011092804</t>
  </si>
  <si>
    <t>Đinh Trần Trọng Hiếu</t>
  </si>
  <si>
    <t>011254716</t>
  </si>
  <si>
    <t>Lê Hải Hiếu</t>
  </si>
  <si>
    <t>010965620</t>
  </si>
  <si>
    <t>Nguyễn Đức Hiếu</t>
  </si>
  <si>
    <t>17/10/2004</t>
  </si>
  <si>
    <t>011288678</t>
  </si>
  <si>
    <t>Vũ Minh Hiếu</t>
  </si>
  <si>
    <t>02/07/2004</t>
  </si>
  <si>
    <t>28/06/2004</t>
  </si>
  <si>
    <t>011195636</t>
  </si>
  <si>
    <t>Lê Thị Thanh Hoàn</t>
  </si>
  <si>
    <t>11/11/2004</t>
  </si>
  <si>
    <t>011392736</t>
  </si>
  <si>
    <t>Nguyễn Văn Hoàn</t>
  </si>
  <si>
    <t>18/01/2004</t>
  </si>
  <si>
    <t>19/03/2004</t>
  </si>
  <si>
    <t>010966524</t>
  </si>
  <si>
    <t>Nguyễn Hữu Hoạt</t>
  </si>
  <si>
    <t>011567828</t>
  </si>
  <si>
    <t>Bùi Quý Hồng</t>
  </si>
  <si>
    <t>011195604</t>
  </si>
  <si>
    <t>Lê Lan Huệ</t>
  </si>
  <si>
    <t>01/03/2004</t>
  </si>
  <si>
    <t>011585191</t>
  </si>
  <si>
    <t>Trần Đức Hùng</t>
  </si>
  <si>
    <t>010965622</t>
  </si>
  <si>
    <t>Dương Văn Huy</t>
  </si>
  <si>
    <t>011346716</t>
  </si>
  <si>
    <t>Đỗ Quang Huy</t>
  </si>
  <si>
    <t>15/01/2004</t>
  </si>
  <si>
    <t>09/08/2004</t>
  </si>
  <si>
    <t>010966576</t>
  </si>
  <si>
    <t>Dương Thị Huyền</t>
  </si>
  <si>
    <t>08/01/2004</t>
  </si>
  <si>
    <t>013719560</t>
  </si>
  <si>
    <t>Lê Ngọc Huyền</t>
  </si>
  <si>
    <t>07/07/2004</t>
  </si>
  <si>
    <t>011047606</t>
  </si>
  <si>
    <t>Nguyễn Ngọc Huyền</t>
  </si>
  <si>
    <t>07/12/2004</t>
  </si>
  <si>
    <t>010966527</t>
  </si>
  <si>
    <t>09/04/2004</t>
  </si>
  <si>
    <t>011195605</t>
  </si>
  <si>
    <t>Nguyễn Thị Thu Huyền</t>
  </si>
  <si>
    <t>011195638</t>
  </si>
  <si>
    <t>Phạm Thu Huyền</t>
  </si>
  <si>
    <t>20/07/2004</t>
  </si>
  <si>
    <t>011048738</t>
  </si>
  <si>
    <t>Lưu Thái Hưng</t>
  </si>
  <si>
    <t>02/08/2004</t>
  </si>
  <si>
    <t>010965623</t>
  </si>
  <si>
    <t>Nguyễn Hoàng Hưng</t>
  </si>
  <si>
    <t>27/01/2004</t>
  </si>
  <si>
    <t>011399451</t>
  </si>
  <si>
    <t>Nguyễn Quốc Hưng</t>
  </si>
  <si>
    <t>011294529</t>
  </si>
  <si>
    <t>Nguyễn Xuân Hưng</t>
  </si>
  <si>
    <t>011155254</t>
  </si>
  <si>
    <t>Đỗ Thị Hương</t>
  </si>
  <si>
    <t>011296162</t>
  </si>
  <si>
    <t>Hoàng Thị Thu Hương</t>
  </si>
  <si>
    <t>02/02/2004</t>
  </si>
  <si>
    <t>25/11/2004</t>
  </si>
  <si>
    <t>Nguyễn Thị Lan Hương</t>
  </si>
  <si>
    <t>011158790</t>
  </si>
  <si>
    <t>28/10/2004</t>
  </si>
  <si>
    <t>010965887</t>
  </si>
  <si>
    <t>Nguyễn Thị Thu Hương</t>
  </si>
  <si>
    <t>02/11/2004</t>
  </si>
  <si>
    <t>011158331</t>
  </si>
  <si>
    <t>21/02/2004</t>
  </si>
  <si>
    <t>010965888</t>
  </si>
  <si>
    <t>03/06/2004</t>
  </si>
  <si>
    <t>011155130</t>
  </si>
  <si>
    <t>Trần Hữu Khang</t>
  </si>
  <si>
    <t>17/07/2004</t>
  </si>
  <si>
    <t>011195606</t>
  </si>
  <si>
    <t>Trần Văn Khang</t>
  </si>
  <si>
    <t>27/09/2004</t>
  </si>
  <si>
    <t>011551192</t>
  </si>
  <si>
    <t>Nguyễn Thị Trang Khanh</t>
  </si>
  <si>
    <t>26/05/2004</t>
  </si>
  <si>
    <t>011119128</t>
  </si>
  <si>
    <t>Nguyễn Hoàng Khôi</t>
  </si>
  <si>
    <t>18/04/2004</t>
  </si>
  <si>
    <t>011071486</t>
  </si>
  <si>
    <t>Nguyễn Ngọc Minh Khuê</t>
  </si>
  <si>
    <t>02/12/2004</t>
  </si>
  <si>
    <t>011155210</t>
  </si>
  <si>
    <t>Nguyễn Xuân Khương</t>
  </si>
  <si>
    <t>011294537</t>
  </si>
  <si>
    <t>Đặng Đình Kiên</t>
  </si>
  <si>
    <t>24/02/2004</t>
  </si>
  <si>
    <t>010965810</t>
  </si>
  <si>
    <t>Lê Đặng Trung Kiên</t>
  </si>
  <si>
    <t>28/05/2004</t>
  </si>
  <si>
    <t>010966739</t>
  </si>
  <si>
    <t>Nguyễn Đình Kiên</t>
  </si>
  <si>
    <t>011158032</t>
  </si>
  <si>
    <t>Trịnh Bá Kiệt</t>
  </si>
  <si>
    <t>010966579</t>
  </si>
  <si>
    <t>Bùi Thị Lan</t>
  </si>
  <si>
    <t>13/03/2004</t>
  </si>
  <si>
    <t>011158333</t>
  </si>
  <si>
    <t>Lưu Thị Mai Lan</t>
  </si>
  <si>
    <t>011295713</t>
  </si>
  <si>
    <t>Hoàng Việt Lâm</t>
  </si>
  <si>
    <t>011071401</t>
  </si>
  <si>
    <t>Lê Hồng Lâm</t>
  </si>
  <si>
    <t>25/01/2004</t>
  </si>
  <si>
    <t>011574165</t>
  </si>
  <si>
    <t>Nguyễn Xuân Lâm</t>
  </si>
  <si>
    <t>Nguyễn Thị Nga</t>
  </si>
  <si>
    <t>011048899</t>
  </si>
  <si>
    <t>Nguyễn Thị Phương Liên</t>
  </si>
  <si>
    <t>20/08/2004</t>
  </si>
  <si>
    <t>011399455</t>
  </si>
  <si>
    <t>Bùi Khánh Linh</t>
  </si>
  <si>
    <t>20/09/2004</t>
  </si>
  <si>
    <t>011048740</t>
  </si>
  <si>
    <t>Bùi Phan Thuỳ Linh</t>
  </si>
  <si>
    <t>29/10/2004</t>
  </si>
  <si>
    <t>011071520</t>
  </si>
  <si>
    <t>Bùi Thị Thùy Linh</t>
  </si>
  <si>
    <t>010965811</t>
  </si>
  <si>
    <t>Đặng Thị Diệu Linh</t>
  </si>
  <si>
    <t>29/04/2004</t>
  </si>
  <si>
    <t>011392619</t>
  </si>
  <si>
    <t>Đặng Thùy Linh</t>
  </si>
  <si>
    <t>011119265</t>
  </si>
  <si>
    <t>Lê Khánh Linh</t>
  </si>
  <si>
    <t>010965812</t>
  </si>
  <si>
    <t>Lê Thị Khánh Linh</t>
  </si>
  <si>
    <t>011392812</t>
  </si>
  <si>
    <t>Nguyễn Dương Phương Linh</t>
  </si>
  <si>
    <t>17/03/2004</t>
  </si>
  <si>
    <t>20/10/2004</t>
  </si>
  <si>
    <t>011195439</t>
  </si>
  <si>
    <t>Nguyễn Kiều Linh</t>
  </si>
  <si>
    <t>011071403</t>
  </si>
  <si>
    <t>Nguyễn Ngọc Linh</t>
  </si>
  <si>
    <t>24/03/2004</t>
  </si>
  <si>
    <t>011155213</t>
  </si>
  <si>
    <t>Nguyễn Thị Khánh Linh</t>
  </si>
  <si>
    <t>02/09/2004</t>
  </si>
  <si>
    <t>011567832</t>
  </si>
  <si>
    <t>Nguyễn Thị Ngọc Linh</t>
  </si>
  <si>
    <t>13/12/2004</t>
  </si>
  <si>
    <t>011567834</t>
  </si>
  <si>
    <t>Nguyễn Vũ Huyền Linh</t>
  </si>
  <si>
    <t>010965891</t>
  </si>
  <si>
    <t>Trần Khánh Linh</t>
  </si>
  <si>
    <t>011392673</t>
  </si>
  <si>
    <t>Trần Thị Linh</t>
  </si>
  <si>
    <t>010966740</t>
  </si>
  <si>
    <t>Vũ Thùy Linh</t>
  </si>
  <si>
    <t>011158793</t>
  </si>
  <si>
    <t>Lê Công Thành Long</t>
  </si>
  <si>
    <t>23/03/2004</t>
  </si>
  <si>
    <t>03/02/2004</t>
  </si>
  <si>
    <t>011346389</t>
  </si>
  <si>
    <t>Lê Thành Lộc</t>
  </si>
  <si>
    <t>010965894</t>
  </si>
  <si>
    <t>Nguyễn Đình Lộc</t>
  </si>
  <si>
    <t>011155171</t>
  </si>
  <si>
    <t>Vương Tài Lộc</t>
  </si>
  <si>
    <t>19/01/2004</t>
  </si>
  <si>
    <t>06/06/2004</t>
  </si>
  <si>
    <t>05/11/2004</t>
  </si>
  <si>
    <t>011048658</t>
  </si>
  <si>
    <t>Chu Ngọc Mai</t>
  </si>
  <si>
    <t>010965630</t>
  </si>
  <si>
    <t>Nguyễn Thị Xuân Mai</t>
  </si>
  <si>
    <t>08/05/2004</t>
  </si>
  <si>
    <t>011295888</t>
  </si>
  <si>
    <t>Bùi Hữu Mạnh</t>
  </si>
  <si>
    <t>30/05/2004</t>
  </si>
  <si>
    <t>011041738</t>
  </si>
  <si>
    <t>Trịnh Hữu Mạnh</t>
  </si>
  <si>
    <t>011080411</t>
  </si>
  <si>
    <t>Nguyễn Trà Mi</t>
  </si>
  <si>
    <t>06/03/2004</t>
  </si>
  <si>
    <t>010965897</t>
  </si>
  <si>
    <t>Dương Văn Minh</t>
  </si>
  <si>
    <t>010965815</t>
  </si>
  <si>
    <t>Đặng Đình Minh</t>
  </si>
  <si>
    <t>16/05/2004</t>
  </si>
  <si>
    <t>011048830</t>
  </si>
  <si>
    <t>Đặng Văn Minh</t>
  </si>
  <si>
    <t>011070605</t>
  </si>
  <si>
    <t>Đỗ Hải Minh</t>
  </si>
  <si>
    <t>011231460</t>
  </si>
  <si>
    <t>Lê Lại Đức Minh</t>
  </si>
  <si>
    <t>011158796</t>
  </si>
  <si>
    <t>Nguyễn Phương Minh</t>
  </si>
  <si>
    <t>011195443</t>
  </si>
  <si>
    <t>Vũ Ngọc Minh</t>
  </si>
  <si>
    <t>011158797</t>
  </si>
  <si>
    <t>Đặng Thanh Trà My</t>
  </si>
  <si>
    <t>011346780</t>
  </si>
  <si>
    <t>Hoàng Trà My</t>
  </si>
  <si>
    <t>011048744</t>
  </si>
  <si>
    <t>Nguyễn Thị Trà My</t>
  </si>
  <si>
    <t>013154703</t>
  </si>
  <si>
    <t>Doãn Lương Phương Nam</t>
  </si>
  <si>
    <t>07/06/2004</t>
  </si>
  <si>
    <t>011346732</t>
  </si>
  <si>
    <t>Đặng Công Hoàng Nam</t>
  </si>
  <si>
    <t>011158799</t>
  </si>
  <si>
    <t>Lê Hoàng Nam</t>
  </si>
  <si>
    <t>26/10/2004</t>
  </si>
  <si>
    <t>010915852</t>
  </si>
  <si>
    <t>Nguyễn Đại Hoàng Nam</t>
  </si>
  <si>
    <t>010965816</t>
  </si>
  <si>
    <t>Nguyễn Hòa Nam</t>
  </si>
  <si>
    <t>010965634</t>
  </si>
  <si>
    <t>Triệu Thành Nam</t>
  </si>
  <si>
    <t>010965817</t>
  </si>
  <si>
    <t>Dương Thị Nga</t>
  </si>
  <si>
    <t>011392626</t>
  </si>
  <si>
    <t>Nguyễn Thị Thúy Nga</t>
  </si>
  <si>
    <t>15/09/2004</t>
  </si>
  <si>
    <t>010965818</t>
  </si>
  <si>
    <t>Dương Thu Ngân</t>
  </si>
  <si>
    <t>011155215</t>
  </si>
  <si>
    <t>Nguyễn Đỗ Kim Ngân</t>
  </si>
  <si>
    <t>03/12/2004</t>
  </si>
  <si>
    <t>010965899</t>
  </si>
  <si>
    <t>Nguyễn Thanh Ngân</t>
  </si>
  <si>
    <t>011048749</t>
  </si>
  <si>
    <t>Trần Thị Phương Ngân</t>
  </si>
  <si>
    <t>011071562</t>
  </si>
  <si>
    <t>Nguyễn Minh Ngọc</t>
  </si>
  <si>
    <t>010966625</t>
  </si>
  <si>
    <t>Nguyễn Thị Ngọc</t>
  </si>
  <si>
    <t>011048903</t>
  </si>
  <si>
    <t>Nguyễn Thị Bích Ngọc</t>
  </si>
  <si>
    <t>011195446</t>
  </si>
  <si>
    <t>Nguyễn Thị Minh Ngọc</t>
  </si>
  <si>
    <t>17/11/2004</t>
  </si>
  <si>
    <t>011158802</t>
  </si>
  <si>
    <t>Lê Quang Nguyên</t>
  </si>
  <si>
    <t>01/12/2004</t>
  </si>
  <si>
    <t>04/09/2004</t>
  </si>
  <si>
    <t>011441395</t>
  </si>
  <si>
    <t>Đào Ngọc Quang Nhật</t>
  </si>
  <si>
    <t>25/03/2004</t>
  </si>
  <si>
    <t>011195447</t>
  </si>
  <si>
    <t>Đặng Hà Nhi</t>
  </si>
  <si>
    <t>13/04/2004</t>
  </si>
  <si>
    <t>011048751</t>
  </si>
  <si>
    <t>Lê Ngọc Nhi</t>
  </si>
  <si>
    <t>26/11/2004</t>
  </si>
  <si>
    <t>011307887</t>
  </si>
  <si>
    <t>Nguyễn Yến Nhi</t>
  </si>
  <si>
    <t>011155217</t>
  </si>
  <si>
    <t>Hàn Thị Hồng Nhung</t>
  </si>
  <si>
    <t>010965900</t>
  </si>
  <si>
    <t>Phùng Thị Nhung</t>
  </si>
  <si>
    <t>12/01/2004</t>
  </si>
  <si>
    <t>013728543</t>
  </si>
  <si>
    <t>Phạm Thị Kiều Oanh</t>
  </si>
  <si>
    <t>010965901</t>
  </si>
  <si>
    <t>Bùi Thế Phán</t>
  </si>
  <si>
    <t>15/03/2004</t>
  </si>
  <si>
    <t>011568093</t>
  </si>
  <si>
    <t>Nguyễn Tất Phát</t>
  </si>
  <si>
    <t>010965820</t>
  </si>
  <si>
    <t>Nguyễn Đăng Phong</t>
  </si>
  <si>
    <t>12/12/2004</t>
  </si>
  <si>
    <t>011120902</t>
  </si>
  <si>
    <t>Nguyễn Nhật Phong</t>
  </si>
  <si>
    <t>011155218</t>
  </si>
  <si>
    <t>Nguyễn Xuân Phú</t>
  </si>
  <si>
    <t>18/02/2004</t>
  </si>
  <si>
    <t>011195616</t>
  </si>
  <si>
    <t>Đinh Thị Mai Phương</t>
  </si>
  <si>
    <t>011195448</t>
  </si>
  <si>
    <t>Lê Cẩm Phương</t>
  </si>
  <si>
    <t>011043886</t>
  </si>
  <si>
    <t>Lê Hà Phương</t>
  </si>
  <si>
    <t>Lê Anh Tuấn</t>
  </si>
  <si>
    <t>22/01/2004</t>
  </si>
  <si>
    <t>011295892</t>
  </si>
  <si>
    <t>Nguyễn Quý Phương</t>
  </si>
  <si>
    <t>24/05/2004</t>
  </si>
  <si>
    <t>011501667</t>
  </si>
  <si>
    <t>Nguyễn Thị Bích Phương</t>
  </si>
  <si>
    <t>Nguyễn Thị Minh Phương</t>
  </si>
  <si>
    <t>011048753</t>
  </si>
  <si>
    <t>Nguyễn Thu Phương</t>
  </si>
  <si>
    <t>011070611</t>
  </si>
  <si>
    <t>Nguyễn Lan Phượng</t>
  </si>
  <si>
    <t>011158806</t>
  </si>
  <si>
    <t>Đặng Như Quang</t>
  </si>
  <si>
    <t>011494502</t>
  </si>
  <si>
    <t>Nguyễn Vinh Quang</t>
  </si>
  <si>
    <t>25/07/2004</t>
  </si>
  <si>
    <t>011254957</t>
  </si>
  <si>
    <t>Phạm Việt Quang</t>
  </si>
  <si>
    <t>011080898</t>
  </si>
  <si>
    <t>Dương Minh Quân</t>
  </si>
  <si>
    <t>011392694</t>
  </si>
  <si>
    <t>Đặng Bá Minh Quân</t>
  </si>
  <si>
    <t>Đặng Thị Quyên</t>
  </si>
  <si>
    <t>011158142</t>
  </si>
  <si>
    <t>20/06/2004</t>
  </si>
  <si>
    <t>011048906</t>
  </si>
  <si>
    <t>Nguyễn Thảo Quyên</t>
  </si>
  <si>
    <t>011399473</t>
  </si>
  <si>
    <t>Nguyễn Thị Như Quỳnh</t>
  </si>
  <si>
    <t>09/03/2004</t>
  </si>
  <si>
    <t>011119105</t>
  </si>
  <si>
    <t>Đỗ Trường Sơn</t>
  </si>
  <si>
    <t>22/06/2004</t>
  </si>
  <si>
    <t>011195647</t>
  </si>
  <si>
    <t>Chu Thị Thanh Tâm</t>
  </si>
  <si>
    <t>18/12/2004</t>
  </si>
  <si>
    <t>011080909</t>
  </si>
  <si>
    <t>Lê Minh Tâm</t>
  </si>
  <si>
    <t>011048836</t>
  </si>
  <si>
    <t>Nguyễn Chí Thanh</t>
  </si>
  <si>
    <t>18/08/2004</t>
  </si>
  <si>
    <t>010966635</t>
  </si>
  <si>
    <t>Bùi Thế Thành</t>
  </si>
  <si>
    <t>010965825</t>
  </si>
  <si>
    <t>Nguyễn Cung Thành</t>
  </si>
  <si>
    <t>011080419</t>
  </si>
  <si>
    <t>Nguyễn Duy Thành</t>
  </si>
  <si>
    <t>011195451</t>
  </si>
  <si>
    <t>Nguyễn Quang Thành</t>
  </si>
  <si>
    <t>010965826</t>
  </si>
  <si>
    <t>Tưởng Phi Nhật Thành</t>
  </si>
  <si>
    <t>Đặng Thị Phương Thảo</t>
  </si>
  <si>
    <t>011158990</t>
  </si>
  <si>
    <t>Hoàng Thị Thu Thảo</t>
  </si>
  <si>
    <t>010965905</t>
  </si>
  <si>
    <t>Nguyễn Phương Thảo</t>
  </si>
  <si>
    <t>011155225</t>
  </si>
  <si>
    <t>011155178</t>
  </si>
  <si>
    <t>Nguyễn Thị Thanh Thảo</t>
  </si>
  <si>
    <t>010966678</t>
  </si>
  <si>
    <t>011157957</t>
  </si>
  <si>
    <t>Nguyễn Thu Thảo</t>
  </si>
  <si>
    <t>011070661</t>
  </si>
  <si>
    <t>Trần Phương Thảo</t>
  </si>
  <si>
    <t>011060534</t>
  </si>
  <si>
    <t>Nguyễn Thị Thắm</t>
  </si>
  <si>
    <t>21/10/2004</t>
  </si>
  <si>
    <t>010966549</t>
  </si>
  <si>
    <t>Nguyễn Đăng Thắng</t>
  </si>
  <si>
    <t>14/04/2004</t>
  </si>
  <si>
    <t>011071463</t>
  </si>
  <si>
    <t>Nguyễn Đình Thắng</t>
  </si>
  <si>
    <t>011155142</t>
  </si>
  <si>
    <t>Nguyễn Xuân Thiện</t>
  </si>
  <si>
    <t>011048675</t>
  </si>
  <si>
    <t>Lê Phú Thịnh</t>
  </si>
  <si>
    <t>011070616</t>
  </si>
  <si>
    <t>Nguyễn Đức Thịnh</t>
  </si>
  <si>
    <t>02/04/2004</t>
  </si>
  <si>
    <t>011295899</t>
  </si>
  <si>
    <t>Nguyễn Diệu Thu</t>
  </si>
  <si>
    <t>011155103</t>
  </si>
  <si>
    <t>011273341</t>
  </si>
  <si>
    <t>Nguyễn Thị Thu Thúy</t>
  </si>
  <si>
    <t>011512014</t>
  </si>
  <si>
    <t>Hoàng Anh Thư</t>
  </si>
  <si>
    <t>010965829</t>
  </si>
  <si>
    <t>Nguyễn Khắc Thực</t>
  </si>
  <si>
    <t>011155146</t>
  </si>
  <si>
    <t>Nguyễn Thị Thương</t>
  </si>
  <si>
    <t>013739948</t>
  </si>
  <si>
    <t>Nguyễn Danh Đức Tiến</t>
  </si>
  <si>
    <t>13/02/2004</t>
  </si>
  <si>
    <t>011155147</t>
  </si>
  <si>
    <t>Nguyễn Văn Tiến</t>
  </si>
  <si>
    <t>011070664</t>
  </si>
  <si>
    <t>Đỗ Đức Toàn</t>
  </si>
  <si>
    <t>22/04/2004</t>
  </si>
  <si>
    <t>23/11/2004</t>
  </si>
  <si>
    <t>010966638</t>
  </si>
  <si>
    <t>Đào Thị Trang</t>
  </si>
  <si>
    <t>011346742</t>
  </si>
  <si>
    <t>Đào Thu Trang</t>
  </si>
  <si>
    <t>011195652</t>
  </si>
  <si>
    <t>Đặng Huyền Trang</t>
  </si>
  <si>
    <t>010965908</t>
  </si>
  <si>
    <t>011155106</t>
  </si>
  <si>
    <t>Phan Thị Huyền Trang</t>
  </si>
  <si>
    <t>013246728</t>
  </si>
  <si>
    <t>Phan Thị Quỳnh Trang</t>
  </si>
  <si>
    <t>14/07/2004</t>
  </si>
  <si>
    <t>010965830</t>
  </si>
  <si>
    <t>Phan Huy Trí</t>
  </si>
  <si>
    <t>011158146</t>
  </si>
  <si>
    <t>Nguyễn Thị Trinh</t>
  </si>
  <si>
    <t>011494509</t>
  </si>
  <si>
    <t>Nguyễn Thị Tuyết Trinh</t>
  </si>
  <si>
    <t>04/07/2004</t>
  </si>
  <si>
    <t>010965831</t>
  </si>
  <si>
    <t>Đặng Thị Ngọc Trúc</t>
  </si>
  <si>
    <t>011347014</t>
  </si>
  <si>
    <t>Nguyễn Sĩ Quốc Trung</t>
  </si>
  <si>
    <t>04/04/2004</t>
  </si>
  <si>
    <t>011295902</t>
  </si>
  <si>
    <t>Phan Thành Trung</t>
  </si>
  <si>
    <t>011157964</t>
  </si>
  <si>
    <t>Nguyễn Văn Trường</t>
  </si>
  <si>
    <t>010966594</t>
  </si>
  <si>
    <t>Đặng Văn Tú</t>
  </si>
  <si>
    <t>010966595</t>
  </si>
  <si>
    <t>Đặng Minh Tuấn</t>
  </si>
  <si>
    <t>011158815</t>
  </si>
  <si>
    <t>011071571</t>
  </si>
  <si>
    <t>Đặng Thanh Tùng</t>
  </si>
  <si>
    <t>04/12/2004</t>
  </si>
  <si>
    <t>010965835</t>
  </si>
  <si>
    <t>Nguyễn Đình Tường</t>
  </si>
  <si>
    <t>19/02/2004</t>
  </si>
  <si>
    <t>010966766</t>
  </si>
  <si>
    <t>Đào Thị Uyên</t>
  </si>
  <si>
    <t>13/09/2004</t>
  </si>
  <si>
    <t>011048681</t>
  </si>
  <si>
    <t>Nguyễn Phương Uyên</t>
  </si>
  <si>
    <t>011302275</t>
  </si>
  <si>
    <t>Võ Phương Uyên</t>
  </si>
  <si>
    <t>011158354</t>
  </si>
  <si>
    <t>Bùi Thanh Vân</t>
  </si>
  <si>
    <t>011048760</t>
  </si>
  <si>
    <t>Nguyễn Đức Lâm Vĩ</t>
  </si>
  <si>
    <t>011158355</t>
  </si>
  <si>
    <t>Nguyễn Viết Việt</t>
  </si>
  <si>
    <t>011155236</t>
  </si>
  <si>
    <t>Nguyễn Quang Vinh</t>
  </si>
  <si>
    <t>010965913</t>
  </si>
  <si>
    <t>Nguyễn Đình Vững</t>
  </si>
  <si>
    <t>013723304</t>
  </si>
  <si>
    <t>Đỗ Ngọc Tường Vy</t>
  </si>
  <si>
    <t>011048682</t>
  </si>
  <si>
    <t>Phạm Nguyễn Hà Vy</t>
  </si>
  <si>
    <t>31/10/2004</t>
  </si>
  <si>
    <t>010966686</t>
  </si>
  <si>
    <t>Nguyễn Ánh Xuân</t>
  </si>
  <si>
    <t>19/04/2004</t>
  </si>
  <si>
    <t>11/04/2004</t>
  </si>
  <si>
    <t>011295908</t>
  </si>
  <si>
    <t>Trần Hải Yến</t>
  </si>
  <si>
    <t>011195646</t>
  </si>
  <si>
    <t>011071541</t>
  </si>
  <si>
    <t>010965872</t>
  </si>
  <si>
    <t>Nguyễn Thị Mai Anh</t>
  </si>
  <si>
    <t>011195425</t>
  </si>
  <si>
    <t>Nguyễn Phương Chi</t>
  </si>
  <si>
    <t>010965798</t>
  </si>
  <si>
    <t>Phạm Vân Dung</t>
  </si>
  <si>
    <t>010965613</t>
  </si>
  <si>
    <t>Đào Văn Dũng</t>
  </si>
  <si>
    <t>011346755</t>
  </si>
  <si>
    <t>Đinh Văn Anh Dũng</t>
  </si>
  <si>
    <t>29/01/2004</t>
  </si>
  <si>
    <t>010965800</t>
  </si>
  <si>
    <t>Nguyễn Gia Duy</t>
  </si>
  <si>
    <t>011070587</t>
  </si>
  <si>
    <t>Lê Ánh Dương</t>
  </si>
  <si>
    <t>05/08/2004</t>
  </si>
  <si>
    <t>011048888</t>
  </si>
  <si>
    <t>Nguyễn Tùng Dương</t>
  </si>
  <si>
    <t>010965614</t>
  </si>
  <si>
    <t>Phùng Thị Thùy Dương</t>
  </si>
  <si>
    <t>17/12/2004</t>
  </si>
  <si>
    <t>011158320</t>
  </si>
  <si>
    <t>011070590</t>
  </si>
  <si>
    <t>Đào Mạnh Hà</t>
  </si>
  <si>
    <t>010965806</t>
  </si>
  <si>
    <t>Bùi Đức Hải</t>
  </si>
  <si>
    <t>010965807</t>
  </si>
  <si>
    <t>Lê Thị Thu Hằng</t>
  </si>
  <si>
    <t>010965886</t>
  </si>
  <si>
    <t>Đặng Thị Thu Hiền</t>
  </si>
  <si>
    <t>011158125</t>
  </si>
  <si>
    <t>Nguyễn Văn Hiếu</t>
  </si>
  <si>
    <t>013687548</t>
  </si>
  <si>
    <t>An Văn Ngọc Hùng</t>
  </si>
  <si>
    <t>010966615</t>
  </si>
  <si>
    <t>Đỗ Thu Hương</t>
  </si>
  <si>
    <t>26/01/2004</t>
  </si>
  <si>
    <t>011346725</t>
  </si>
  <si>
    <t>Dư Thùy Linh</t>
  </si>
  <si>
    <t>010966580</t>
  </si>
  <si>
    <t>Đặng Hồng Linh</t>
  </si>
  <si>
    <t>010965813</t>
  </si>
  <si>
    <t>Nguyễn Kim Bảo Long</t>
  </si>
  <si>
    <t>11/08/2004</t>
  </si>
  <si>
    <t>011346435</t>
  </si>
  <si>
    <t>Nguyễn Hoàng Nam</t>
  </si>
  <si>
    <t>011158800</t>
  </si>
  <si>
    <t>20/01/2004</t>
  </si>
  <si>
    <t>010965635</t>
  </si>
  <si>
    <t>Dương Bích Ngọc</t>
  </si>
  <si>
    <t>010965637</t>
  </si>
  <si>
    <t>Bùi Công Phong</t>
  </si>
  <si>
    <t>010966537</t>
  </si>
  <si>
    <t>Lâm Nguyễn Duy Phong</t>
  </si>
  <si>
    <t>010965638</t>
  </si>
  <si>
    <t>Lê Thanh Phong</t>
  </si>
  <si>
    <t>011155098</t>
  </si>
  <si>
    <t>Nguyễn Hưng Phong</t>
  </si>
  <si>
    <t>11/10/2004</t>
  </si>
  <si>
    <t>011490527</t>
  </si>
  <si>
    <t>Nguyễn Phan Nhật Phong</t>
  </si>
  <si>
    <t>010965639</t>
  </si>
  <si>
    <t>Vũ Hà Phương</t>
  </si>
  <si>
    <t>23/08/2004</t>
  </si>
  <si>
    <t>011158807</t>
  </si>
  <si>
    <t>Nguyễn Trọng Minh Quân</t>
  </si>
  <si>
    <t>010965904</t>
  </si>
  <si>
    <t>Nguyễn Tiến Thành</t>
  </si>
  <si>
    <t>010965828</t>
  </si>
  <si>
    <t>011313969</t>
  </si>
  <si>
    <t>Phạm Hoàng Thắng</t>
  </si>
  <si>
    <t>010965644</t>
  </si>
  <si>
    <t>Đặng Văn Thưởng</t>
  </si>
  <si>
    <t>011275500</t>
  </si>
  <si>
    <t>Nguyễn Đình Tú</t>
  </si>
  <si>
    <t>31/05/2004</t>
  </si>
  <si>
    <t>011195456</t>
  </si>
  <si>
    <t>Nguyễn Đức Thanh Tuấn</t>
  </si>
  <si>
    <t>TT</t>
  </si>
  <si>
    <t>SBD</t>
  </si>
  <si>
    <t>11D0</t>
  </si>
  <si>
    <t>11D1</t>
  </si>
  <si>
    <t>11D2</t>
  </si>
  <si>
    <t>11D3</t>
  </si>
  <si>
    <t>Lớp mới</t>
  </si>
  <si>
    <t>11A0</t>
  </si>
  <si>
    <t>11A1</t>
  </si>
  <si>
    <t>11A2</t>
  </si>
  <si>
    <t>11A3</t>
  </si>
  <si>
    <t>010966593</t>
  </si>
  <si>
    <t>Nguyễn Thị Trang</t>
  </si>
  <si>
    <t>01/10/2004</t>
  </si>
  <si>
    <t>011568081</t>
  </si>
  <si>
    <t>Vũ Mạnh Hải</t>
  </si>
  <si>
    <t>011070607</t>
  </si>
  <si>
    <t>Đỗ Văn Mười</t>
  </si>
  <si>
    <t>011296228</t>
  </si>
  <si>
    <t>15/11/2004</t>
  </si>
  <si>
    <t>010966600</t>
  </si>
  <si>
    <t>Nguyễn Thạc Tuấn Anh</t>
  </si>
  <si>
    <t>31/01/2004</t>
  </si>
  <si>
    <t>010966564</t>
  </si>
  <si>
    <t>01/05/2004</t>
  </si>
  <si>
    <t>010965797</t>
  </si>
  <si>
    <t>Nguyễn Thùy Dung</t>
  </si>
  <si>
    <t>011158950</t>
  </si>
  <si>
    <t>Nguyễn Bá Duy</t>
  </si>
  <si>
    <t>010966566</t>
  </si>
  <si>
    <t>Nguyễn Vân Duy</t>
  </si>
  <si>
    <t>10/01/2004</t>
  </si>
  <si>
    <t>010966518</t>
  </si>
  <si>
    <t>Dương Văn Đạt</t>
  </si>
  <si>
    <t>011295677</t>
  </si>
  <si>
    <t>Đặng Viết Đạt</t>
  </si>
  <si>
    <t>01/04/2004</t>
  </si>
  <si>
    <t>010965882</t>
  </si>
  <si>
    <t>Nguyễn Hữu Đạt</t>
  </si>
  <si>
    <t>25/10/2004</t>
  </si>
  <si>
    <t>010966571</t>
  </si>
  <si>
    <t>011195433</t>
  </si>
  <si>
    <t>Đỗ Hải Đăng</t>
  </si>
  <si>
    <t>013138347</t>
  </si>
  <si>
    <t>Trần Đức Giang</t>
  </si>
  <si>
    <t>011158027</t>
  </si>
  <si>
    <t>Nguyễn Ngọc Hoàn</t>
  </si>
  <si>
    <t>011071445</t>
  </si>
  <si>
    <t>Nguyễn Gia Khánh</t>
  </si>
  <si>
    <t>011070600</t>
  </si>
  <si>
    <t>Nguyễn Khánh Linh</t>
  </si>
  <si>
    <t>10/06/2004</t>
  </si>
  <si>
    <t>010965892</t>
  </si>
  <si>
    <t>Nguyễn Thị Loan</t>
  </si>
  <si>
    <t>011195641</t>
  </si>
  <si>
    <t>Nguyễn Thành Long</t>
  </si>
  <si>
    <t>011080885</t>
  </si>
  <si>
    <t>Nguyễn Văn Lộc</t>
  </si>
  <si>
    <t>09/06/2004</t>
  </si>
  <si>
    <t>011501657</t>
  </si>
  <si>
    <t>Nguyễn Chí Minh</t>
  </si>
  <si>
    <t>10/10/2004</t>
  </si>
  <si>
    <t>010966745</t>
  </si>
  <si>
    <t>Trần Thảo Nguyên</t>
  </si>
  <si>
    <t>010965903</t>
  </si>
  <si>
    <t>Tưởng Phi Quân</t>
  </si>
  <si>
    <t>08/08/2004</t>
  </si>
  <si>
    <t>011392696</t>
  </si>
  <si>
    <t>Nguyễn Trung Quốc</t>
  </si>
  <si>
    <t>24/10/2004</t>
  </si>
  <si>
    <t>010966585</t>
  </si>
  <si>
    <t>Đào Thị Diệu Quyên</t>
  </si>
  <si>
    <t>010966673</t>
  </si>
  <si>
    <t>Bùi Thị San</t>
  </si>
  <si>
    <t>010966587</t>
  </si>
  <si>
    <t>Đặng Đình San</t>
  </si>
  <si>
    <t>01/11/2004</t>
  </si>
  <si>
    <t>011048908</t>
  </si>
  <si>
    <t>Nguyễn Văn Sơn</t>
  </si>
  <si>
    <t>010966634</t>
  </si>
  <si>
    <t>Dương Thị Tấm</t>
  </si>
  <si>
    <t>03/01/2004</t>
  </si>
  <si>
    <t>011155224</t>
  </si>
  <si>
    <t>Đào Huy Tân</t>
  </si>
  <si>
    <t>04/02/2004</t>
  </si>
  <si>
    <t>011080913</t>
  </si>
  <si>
    <t>Ngô Chí Thanh</t>
  </si>
  <si>
    <t>04/10/2004</t>
  </si>
  <si>
    <t>010966545</t>
  </si>
  <si>
    <t>Đào Cư Thành</t>
  </si>
  <si>
    <t>010965906</t>
  </si>
  <si>
    <t>Nguyễn Khắc Thắng</t>
  </si>
  <si>
    <t>19/06/2004</t>
  </si>
  <si>
    <t>010966755</t>
  </si>
  <si>
    <t>Dương Thị Thùy</t>
  </si>
  <si>
    <t>16/08/2004</t>
  </si>
  <si>
    <t>011544384</t>
  </si>
  <si>
    <t>17/06/2004</t>
  </si>
  <si>
    <t>011155231</t>
  </si>
  <si>
    <t>Nguyễn Đình Tráng</t>
  </si>
  <si>
    <t>011468440</t>
  </si>
  <si>
    <t>Đỗ Ngọc Trâm</t>
  </si>
  <si>
    <t>13/11/2004</t>
  </si>
  <si>
    <t>010965832</t>
  </si>
  <si>
    <t>Nguyễn Đăng Trung</t>
  </si>
  <si>
    <t>010965648</t>
  </si>
  <si>
    <t>Đào Quang Tú</t>
  </si>
  <si>
    <t>15/07/2004</t>
  </si>
  <si>
    <t>011158050</t>
  </si>
  <si>
    <t>Lê Minh Tú</t>
  </si>
  <si>
    <t>011119325</t>
  </si>
  <si>
    <t>Nguyễn Anh Tú</t>
  </si>
  <si>
    <t>07/10/2004</t>
  </si>
  <si>
    <t>011071273</t>
  </si>
  <si>
    <t>Bùi Mạnh Tuấn</t>
  </si>
  <si>
    <t>011158352</t>
  </si>
  <si>
    <t>Nguyễn Đức Tùng</t>
  </si>
  <si>
    <t>09/12/2004</t>
  </si>
  <si>
    <t>011155234</t>
  </si>
  <si>
    <t>Nguyễn Văn Tuyển</t>
  </si>
  <si>
    <t>07/09/2004</t>
  </si>
  <si>
    <t>11A4</t>
  </si>
  <si>
    <t>010965868</t>
  </si>
  <si>
    <t>Đào Cư Đức Anh</t>
  </si>
  <si>
    <t>30/07/2004</t>
  </si>
  <si>
    <t>010965601</t>
  </si>
  <si>
    <t>Đào Thị Lan Anh</t>
  </si>
  <si>
    <t>01/02/2004</t>
  </si>
  <si>
    <t>011158314</t>
  </si>
  <si>
    <t>Phùng Tuấn Anh</t>
  </si>
  <si>
    <t>23/04/2004</t>
  </si>
  <si>
    <t>011392780</t>
  </si>
  <si>
    <t>Đặng Thị Ánh</t>
  </si>
  <si>
    <t>011195424</t>
  </si>
  <si>
    <t>Trần Phương Ngọc Ánh</t>
  </si>
  <si>
    <t>011155115</t>
  </si>
  <si>
    <t>Nguyễn Xuân Chiều</t>
  </si>
  <si>
    <t>011158318</t>
  </si>
  <si>
    <t>Nguyễn Đình Dương</t>
  </si>
  <si>
    <t>19/11/2004</t>
  </si>
  <si>
    <t>010965881</t>
  </si>
  <si>
    <t>Đặng Văn Đại</t>
  </si>
  <si>
    <t>010966519</t>
  </si>
  <si>
    <t>Trần Thành Đạt</t>
  </si>
  <si>
    <t>011080861</t>
  </si>
  <si>
    <t>Hoàng Tâm Đức</t>
  </si>
  <si>
    <t>011048891</t>
  </si>
  <si>
    <t>Nguyễn Trọng Hoàng Giang</t>
  </si>
  <si>
    <t>27/07/2004</t>
  </si>
  <si>
    <t>010966651</t>
  </si>
  <si>
    <t>Bùi Công Giáp</t>
  </si>
  <si>
    <t>011155126</t>
  </si>
  <si>
    <t>Ngô Doãn Hiên</t>
  </si>
  <si>
    <t>011195637</t>
  </si>
  <si>
    <t>Nguyễn Huy Hoàng</t>
  </si>
  <si>
    <t>02/05/2004</t>
  </si>
  <si>
    <t>011195438</t>
  </si>
  <si>
    <t>Đàm Mai Huệ</t>
  </si>
  <si>
    <t>010966737</t>
  </si>
  <si>
    <t>Bùi Công Hùng</t>
  </si>
  <si>
    <t>22/08/2004</t>
  </si>
  <si>
    <t>010966528</t>
  </si>
  <si>
    <t>Đào Thị Hương</t>
  </si>
  <si>
    <t>010966658</t>
  </si>
  <si>
    <t>Nguyễn Ngọc Ánh Linh</t>
  </si>
  <si>
    <t>011389449</t>
  </si>
  <si>
    <t>Vũ Bá Long</t>
  </si>
  <si>
    <t>010966533</t>
  </si>
  <si>
    <t>Trần Đức Lương</t>
  </si>
  <si>
    <t>010966581</t>
  </si>
  <si>
    <t>Trần Văn Lương</t>
  </si>
  <si>
    <t>011080889</t>
  </si>
  <si>
    <t>Nguyễn Trần Minh</t>
  </si>
  <si>
    <t>011048747</t>
  </si>
  <si>
    <t>Võ Quý Nam</t>
  </si>
  <si>
    <t>01/01/2004</t>
  </si>
  <si>
    <t>011158337</t>
  </si>
  <si>
    <t>Nguyễn Minh Nguyệt</t>
  </si>
  <si>
    <t>010966630</t>
  </si>
  <si>
    <t>Dương Thị Phương</t>
  </si>
  <si>
    <t>011399468</t>
  </si>
  <si>
    <t>Đỗ Văn Quân</t>
  </si>
  <si>
    <t>18/06/2004</t>
  </si>
  <si>
    <t>011544377</t>
  </si>
  <si>
    <t>Ngô Duy Quân</t>
  </si>
  <si>
    <t>07/01/2004</t>
  </si>
  <si>
    <t>010965823</t>
  </si>
  <si>
    <t>Nguyễn Thị Tú Quyên</t>
  </si>
  <si>
    <t>06/09/2004</t>
  </si>
  <si>
    <t>011034881</t>
  </si>
  <si>
    <t>Đào Minh Quyền</t>
  </si>
  <si>
    <t>22/09/2004</t>
  </si>
  <si>
    <t>010966672</t>
  </si>
  <si>
    <t>Đặng Như Quỳnh</t>
  </si>
  <si>
    <t>010966674</t>
  </si>
  <si>
    <t>Đặng Hải Sơn</t>
  </si>
  <si>
    <t>010966544</t>
  </si>
  <si>
    <t>Lê Đình Thái</t>
  </si>
  <si>
    <t>20/05/2004</t>
  </si>
  <si>
    <t>010965907</t>
  </si>
  <si>
    <t>Phạm Bá Quang Thắng</t>
  </si>
  <si>
    <t>010966680</t>
  </si>
  <si>
    <t>Nguyễn Thị Trà</t>
  </si>
  <si>
    <t>011158049</t>
  </si>
  <si>
    <t>Nguyễn Văn Trọng</t>
  </si>
  <si>
    <t>011279268</t>
  </si>
  <si>
    <t>Phương Công Trung</t>
  </si>
  <si>
    <t>21/08/2004</t>
  </si>
  <si>
    <t>011115090</t>
  </si>
  <si>
    <t>Đặng Văn Trường</t>
  </si>
  <si>
    <t>010965911</t>
  </si>
  <si>
    <t>Tưởng Phi Trường</t>
  </si>
  <si>
    <t>010965833</t>
  </si>
  <si>
    <t>Đặng Đình Tú</t>
  </si>
  <si>
    <t>010966639</t>
  </si>
  <si>
    <t>Nguyễn Thọ Tuấn</t>
  </si>
  <si>
    <t>010966727</t>
  </si>
  <si>
    <t>Nguyễn Thị Phương Anh</t>
  </si>
  <si>
    <t>010966644</t>
  </si>
  <si>
    <t>Nguyễn Tùng Anh</t>
  </si>
  <si>
    <t>29/11/2003</t>
  </si>
  <si>
    <t>011099907</t>
  </si>
  <si>
    <t>Đỗ Năng Nam</t>
  </si>
  <si>
    <t>11A5</t>
  </si>
  <si>
    <t>011155239</t>
  </si>
  <si>
    <t>Lê Thị Phương Anh</t>
  </si>
  <si>
    <t>10D4</t>
  </si>
  <si>
    <t>011155198</t>
  </si>
  <si>
    <t>Nguyễn Thị Lan Anh</t>
  </si>
  <si>
    <t>011307868</t>
  </si>
  <si>
    <t>011346414</t>
  </si>
  <si>
    <t>Trần Quốc Anh</t>
  </si>
  <si>
    <t>011346325</t>
  </si>
  <si>
    <t>Hoàng Nguyễn Tiến Dũng</t>
  </si>
  <si>
    <t>011158783</t>
  </si>
  <si>
    <t>Nguyễn Đình Duy</t>
  </si>
  <si>
    <t>011041728</t>
  </si>
  <si>
    <t>Lê Tùng Dương</t>
  </si>
  <si>
    <t>011296233</t>
  </si>
  <si>
    <t>Nguyễn Tiến Đạt</t>
  </si>
  <si>
    <t>26/07/2004</t>
  </si>
  <si>
    <t>011195602</t>
  </si>
  <si>
    <t>Phạm Tiến Đạt</t>
  </si>
  <si>
    <t>010965884</t>
  </si>
  <si>
    <t>Trần Thị Nguyệt Hà</t>
  </si>
  <si>
    <t>011070641</t>
  </si>
  <si>
    <t>Nguyễn Thị Hậu</t>
  </si>
  <si>
    <t>05/12/2004</t>
  </si>
  <si>
    <t>011295877</t>
  </si>
  <si>
    <t>Nguyễn Trung Hiếu</t>
  </si>
  <si>
    <t>08/03/2004</t>
  </si>
  <si>
    <t>011048816</t>
  </si>
  <si>
    <t>Nguyễn Hữu Hoàng</t>
  </si>
  <si>
    <t>011155128</t>
  </si>
  <si>
    <t>Trịnh Tiến Hoàng</t>
  </si>
  <si>
    <t>011568083</t>
  </si>
  <si>
    <t>Nguyễn Thị Ngọc Huyền</t>
  </si>
  <si>
    <t>011155165</t>
  </si>
  <si>
    <t>Đào Thị Thu Hương</t>
  </si>
  <si>
    <t>011158029</t>
  </si>
  <si>
    <t>011060518</t>
  </si>
  <si>
    <t>Nguyễn Đức Khoa</t>
  </si>
  <si>
    <t>011157943</t>
  </si>
  <si>
    <t>Lê Trung Kiên</t>
  </si>
  <si>
    <t>20/11/2004</t>
  </si>
  <si>
    <t>010966660</t>
  </si>
  <si>
    <t>Nguyễn Hiền Lương</t>
  </si>
  <si>
    <t>011071453</t>
  </si>
  <si>
    <t>Nguyễn Xuân Mai</t>
  </si>
  <si>
    <t>011490515</t>
  </si>
  <si>
    <t>Đỗ Đức Minh</t>
  </si>
  <si>
    <t>19/09/2004</t>
  </si>
  <si>
    <t>011071490</t>
  </si>
  <si>
    <t>Trần Đức Minh</t>
  </si>
  <si>
    <t>010966744</t>
  </si>
  <si>
    <t>Nguyễn Trà My</t>
  </si>
  <si>
    <t>28/04/2004</t>
  </si>
  <si>
    <t>011158798</t>
  </si>
  <si>
    <t>011294614</t>
  </si>
  <si>
    <t>Quách Mạnh Nam</t>
  </si>
  <si>
    <t>011346339</t>
  </si>
  <si>
    <t>Hoàng Lê Thục Nga</t>
  </si>
  <si>
    <t>21/03/2004</t>
  </si>
  <si>
    <t>011195610</t>
  </si>
  <si>
    <t>Đặng Thị Ngọc</t>
  </si>
  <si>
    <t>13/07/2004</t>
  </si>
  <si>
    <t>011158039</t>
  </si>
  <si>
    <t>Lê Thị Minh Ngọc</t>
  </si>
  <si>
    <t>011195614</t>
  </si>
  <si>
    <t>Nguyễn Bảo Nhung</t>
  </si>
  <si>
    <t>010966627</t>
  </si>
  <si>
    <t>Phạm Thi Mai Như</t>
  </si>
  <si>
    <t>011158340</t>
  </si>
  <si>
    <t>011155141</t>
  </si>
  <si>
    <t>Nguyễn Thị Thanh</t>
  </si>
  <si>
    <t>011195452</t>
  </si>
  <si>
    <t>011273340</t>
  </si>
  <si>
    <t>Ngô Thị Thu</t>
  </si>
  <si>
    <t>011155182</t>
  </si>
  <si>
    <t>Nguyễn Thị Mỹ Thuận</t>
  </si>
  <si>
    <t>15/05/2004</t>
  </si>
  <si>
    <t>011295779</t>
  </si>
  <si>
    <t>Lê Thị Thúy</t>
  </si>
  <si>
    <t>15/04/2004</t>
  </si>
  <si>
    <t>013903189</t>
  </si>
  <si>
    <t>Trịnh Thân Thương</t>
  </si>
  <si>
    <t>011295785</t>
  </si>
  <si>
    <t>Nguyễn Anh Tiến</t>
  </si>
  <si>
    <t>12/03/2004</t>
  </si>
  <si>
    <t>011158348</t>
  </si>
  <si>
    <t>Lê Thị Thu Trang</t>
  </si>
  <si>
    <t>02/06/2004</t>
  </si>
  <si>
    <t>011071368</t>
  </si>
  <si>
    <t>Nguyễn Hà Trang</t>
  </si>
  <si>
    <t>17/08/2004</t>
  </si>
  <si>
    <t>011119212</t>
  </si>
  <si>
    <t>Nguyễn Thị Thu Trang</t>
  </si>
  <si>
    <t>010966552</t>
  </si>
  <si>
    <t>Phùng Thu Trang</t>
  </si>
  <si>
    <t>011195624</t>
  </si>
  <si>
    <t>Vũ Thu Trang</t>
  </si>
  <si>
    <t>010966760</t>
  </si>
  <si>
    <t>Nguyễn Hữu Trung</t>
  </si>
  <si>
    <t>11D4</t>
  </si>
  <si>
    <t>011295642</t>
  </si>
  <si>
    <t>Đặng Thị Hoàng Anh</t>
  </si>
  <si>
    <t>011158778</t>
  </si>
  <si>
    <t>Lê Quỳnh Anh</t>
  </si>
  <si>
    <t>12/11/2004</t>
  </si>
  <si>
    <t>011155154</t>
  </si>
  <si>
    <t>Nguyễn Thị Ngọc Anh</t>
  </si>
  <si>
    <t>011158313</t>
  </si>
  <si>
    <t>Nguyễn Văn Tuấn Anh</t>
  </si>
  <si>
    <t>011049110</t>
  </si>
  <si>
    <t>Phạm Tuyết Anh</t>
  </si>
  <si>
    <t>03/08/2004</t>
  </si>
  <si>
    <t>010966645</t>
  </si>
  <si>
    <t>Tưởng Thị Hải Anh</t>
  </si>
  <si>
    <t>011155241</t>
  </si>
  <si>
    <t>Lê Thị Ánh</t>
  </si>
  <si>
    <t>011071476</t>
  </si>
  <si>
    <t>Trịnh Thị Ngọc Ánh</t>
  </si>
  <si>
    <t>24/11/2004</t>
  </si>
  <si>
    <t>011157914</t>
  </si>
  <si>
    <t>Nguyễn Thị Bình</t>
  </si>
  <si>
    <t>010965795</t>
  </si>
  <si>
    <t>Nguyễn Văn Diện</t>
  </si>
  <si>
    <t>011071329</t>
  </si>
  <si>
    <t>Bùi Hoàng Diệp</t>
  </si>
  <si>
    <t>011071384</t>
  </si>
  <si>
    <t>Nguyễn Tuấn Dũng</t>
  </si>
  <si>
    <t>16/11/2003</t>
  </si>
  <si>
    <t>010966516</t>
  </si>
  <si>
    <t>Nguyễn Kim Dương</t>
  </si>
  <si>
    <t>011195435</t>
  </si>
  <si>
    <t>Nguyễn Tiến Đức</t>
  </si>
  <si>
    <t>011353651</t>
  </si>
  <si>
    <t>Nguyễn Thu Hà</t>
  </si>
  <si>
    <t>011225741</t>
  </si>
  <si>
    <t>Nguyễn Quang Huy</t>
  </si>
  <si>
    <t>010966618</t>
  </si>
  <si>
    <t>Nguyễn Thu Lan</t>
  </si>
  <si>
    <t>04/10/2003</t>
  </si>
  <si>
    <t>011048900</t>
  </si>
  <si>
    <t>Đỗ Mai Linh</t>
  </si>
  <si>
    <t>011080407</t>
  </si>
  <si>
    <t>010966620</t>
  </si>
  <si>
    <t>Phan Thùy Linh</t>
  </si>
  <si>
    <t>22/02/2004</t>
  </si>
  <si>
    <t>011060584</t>
  </si>
  <si>
    <t>Đỗ Khánh Ly</t>
  </si>
  <si>
    <t>011155095</t>
  </si>
  <si>
    <t>Nguyễn Thị Hương Ly</t>
  </si>
  <si>
    <t>011195441</t>
  </si>
  <si>
    <t>Nguyễn Thị Phương Ly</t>
  </si>
  <si>
    <t>011346393</t>
  </si>
  <si>
    <t>Nguyễn Tuấn Minh</t>
  </si>
  <si>
    <t>15/08/2004</t>
  </si>
  <si>
    <t>011060526</t>
  </si>
  <si>
    <t>Vũ Nhật Minh</t>
  </si>
  <si>
    <t>010966664</t>
  </si>
  <si>
    <t>Phạm Thị Thanh Nhàn</t>
  </si>
  <si>
    <t>20/02/2004</t>
  </si>
  <si>
    <t>011041742</t>
  </si>
  <si>
    <t>Hoàng Minh Phong</t>
  </si>
  <si>
    <t>15/12/2004</t>
  </si>
  <si>
    <t>011158141</t>
  </si>
  <si>
    <t>Hồ Ngọc Minh Quân</t>
  </si>
  <si>
    <t>011119319</t>
  </si>
  <si>
    <t>Nguyễn Quốc Quân</t>
  </si>
  <si>
    <t>16/06/2004</t>
  </si>
  <si>
    <t>010966671</t>
  </si>
  <si>
    <t>Đào Thị Như Quỳnh</t>
  </si>
  <si>
    <t>010966675</t>
  </si>
  <si>
    <t>Phùng Văn Thành</t>
  </si>
  <si>
    <t>03/04/2004</t>
  </si>
  <si>
    <t>011155099</t>
  </si>
  <si>
    <t>Đỗ Văn Thắng</t>
  </si>
  <si>
    <t>011347136</t>
  </si>
  <si>
    <t>Đỗ Hữu Thức</t>
  </si>
  <si>
    <t>12/06/2004</t>
  </si>
  <si>
    <t>011155268</t>
  </si>
  <si>
    <t>Nguyễn Thị Hoài Thương</t>
  </si>
  <si>
    <t>011567846</t>
  </si>
  <si>
    <t>011080423</t>
  </si>
  <si>
    <t>Lê Thu Trang</t>
  </si>
  <si>
    <t>010966682</t>
  </si>
  <si>
    <t>Nguyễn Thu Trang</t>
  </si>
  <si>
    <t>04/08/2004</t>
  </si>
  <si>
    <t>011195454</t>
  </si>
  <si>
    <t>Bùi Tuấn Tú</t>
  </si>
  <si>
    <t>31/12/2004</t>
  </si>
  <si>
    <t>010965834</t>
  </si>
  <si>
    <t>Nguyễn Vi Tuấn</t>
  </si>
  <si>
    <t>011080921</t>
  </si>
  <si>
    <t>Đặng Tố Uyên</t>
  </si>
  <si>
    <t>011041755</t>
  </si>
  <si>
    <t>Nguyễn Ngọc Vinh</t>
  </si>
  <si>
    <t>19/12/2003</t>
  </si>
  <si>
    <t>11D5</t>
  </si>
  <si>
    <t>011155237</t>
  </si>
  <si>
    <t>Đào Mai Anh</t>
  </si>
  <si>
    <t>011041720</t>
  </si>
  <si>
    <t>Hoàng Đức Anh</t>
  </si>
  <si>
    <t>011119286</t>
  </si>
  <si>
    <t>Hoàng Ngọc Anh</t>
  </si>
  <si>
    <t>010965870</t>
  </si>
  <si>
    <t>Lô Thị Lan Anh</t>
  </si>
  <si>
    <t>011070585</t>
  </si>
  <si>
    <t>Trương Ngọc Ánh</t>
  </si>
  <si>
    <t>011155114</t>
  </si>
  <si>
    <t>Nguyễn Thị Biển</t>
  </si>
  <si>
    <t>011296231</t>
  </si>
  <si>
    <t>Nguyễn Đức Duy</t>
  </si>
  <si>
    <t>04/05/2004</t>
  </si>
  <si>
    <t>011158954</t>
  </si>
  <si>
    <t>011392790</t>
  </si>
  <si>
    <t>Nguyễn Trung Đạt</t>
  </si>
  <si>
    <t>011389614</t>
  </si>
  <si>
    <t>Phạm Quốc Đạt</t>
  </si>
  <si>
    <t>12/08/2004</t>
  </si>
  <si>
    <t>010965802</t>
  </si>
  <si>
    <t>Phan Huy Đức</t>
  </si>
  <si>
    <t>011158328</t>
  </si>
  <si>
    <t>Nguyễn Thị Hồng Hạnh</t>
  </si>
  <si>
    <t>011155163</t>
  </si>
  <si>
    <t>Lê Thị Hoa</t>
  </si>
  <si>
    <t>011048819</t>
  </si>
  <si>
    <t>Đỗ Quang Hưng</t>
  </si>
  <si>
    <t>011254942</t>
  </si>
  <si>
    <t>Nguyễn Quốc Khánh</t>
  </si>
  <si>
    <t>011158332</t>
  </si>
  <si>
    <t>Đặng Như Khoa</t>
  </si>
  <si>
    <t>011048901</t>
  </si>
  <si>
    <t>011155094</t>
  </si>
  <si>
    <t>Trần Thị Mai Loan</t>
  </si>
  <si>
    <t>011158982</t>
  </si>
  <si>
    <t>Trịnh Hoài Nam</t>
  </si>
  <si>
    <t>011048663</t>
  </si>
  <si>
    <t>Đào Ngọc Nghĩa</t>
  </si>
  <si>
    <t>13/01/2004</t>
  </si>
  <si>
    <t>011155216</t>
  </si>
  <si>
    <t>Nguyễn Thị Ánh Ngọc</t>
  </si>
  <si>
    <t>011158985</t>
  </si>
  <si>
    <t>Lê Đình Phong</t>
  </si>
  <si>
    <t>011157952</t>
  </si>
  <si>
    <t>Đỗ Văn Phú</t>
  </si>
  <si>
    <t>011195449</t>
  </si>
  <si>
    <t>Lê Mai Phương</t>
  </si>
  <si>
    <t>010966749</t>
  </si>
  <si>
    <t>05/03/2004</t>
  </si>
  <si>
    <t>010966670</t>
  </si>
  <si>
    <t>Nguyễn Thị Quyên</t>
  </si>
  <si>
    <t>11/12/2004</t>
  </si>
  <si>
    <t>011256370</t>
  </si>
  <si>
    <t>Nguyễn Đăng Thành</t>
  </si>
  <si>
    <t>01/02/2003</t>
  </si>
  <si>
    <t>011155267</t>
  </si>
  <si>
    <t>011073949</t>
  </si>
  <si>
    <t>010966592</t>
  </si>
  <si>
    <t>Bùi Huyền Trang</t>
  </si>
  <si>
    <t>011049154</t>
  </si>
  <si>
    <t>Chu Thị Kiều Trang</t>
  </si>
  <si>
    <t>011155185</t>
  </si>
  <si>
    <t>Ngô Thị Thùy Trang</t>
  </si>
  <si>
    <t>011158994</t>
  </si>
  <si>
    <t>Nguyễn Đình Trung</t>
  </si>
  <si>
    <t>011041671</t>
  </si>
  <si>
    <t>Hoàng Anh Tuấn</t>
  </si>
  <si>
    <t>011048915</t>
  </si>
  <si>
    <t>010966640</t>
  </si>
  <si>
    <t>Nguyễn Đình Tùng</t>
  </si>
  <si>
    <t>011568097</t>
  </si>
  <si>
    <t>Nguyễn Đắc Tuyên</t>
  </si>
  <si>
    <t>011073422</t>
  </si>
  <si>
    <t>Đỗ Long Vũ</t>
  </si>
  <si>
    <t>011159000</t>
  </si>
  <si>
    <t>Nguyễn Thị Hải Yến</t>
  </si>
  <si>
    <t>11D6</t>
  </si>
  <si>
    <t>011195628</t>
  </si>
  <si>
    <t>Hoàng Thị Lan Anh</t>
  </si>
  <si>
    <t>011071503</t>
  </si>
  <si>
    <t>Nguyễn Đặng Phương Anh</t>
  </si>
  <si>
    <t>010966512</t>
  </si>
  <si>
    <t>Nguyễn Thị Bảo Anh</t>
  </si>
  <si>
    <t>010966729</t>
  </si>
  <si>
    <t>Tưởng Thị Ánh</t>
  </si>
  <si>
    <t>011155120</t>
  </si>
  <si>
    <t>Nguyễn Quang Dũng</t>
  </si>
  <si>
    <t>011195428</t>
  </si>
  <si>
    <t>Nguyễn Xuân Dũng</t>
  </si>
  <si>
    <t>011155122</t>
  </si>
  <si>
    <t>Nguyễn Thị Đào</t>
  </si>
  <si>
    <t>010965805</t>
  </si>
  <si>
    <t>Bùi Thế Hà</t>
  </si>
  <si>
    <t>011070589</t>
  </si>
  <si>
    <t>Đàm Thúy Hà</t>
  </si>
  <si>
    <t>16/11/2004</t>
  </si>
  <si>
    <t>011158787</t>
  </si>
  <si>
    <t>Nguyễn Đình Hào</t>
  </si>
  <si>
    <t>011041731</t>
  </si>
  <si>
    <t>Nguyễn Hải Hoàng</t>
  </si>
  <si>
    <t>010966526</t>
  </si>
  <si>
    <t>Trần Thị Ánh Hồng</t>
  </si>
  <si>
    <t>011494486</t>
  </si>
  <si>
    <t>Đỗ Thanh Huyền</t>
  </si>
  <si>
    <t>011307881</t>
  </si>
  <si>
    <t>Lê Thị Mai Hương</t>
  </si>
  <si>
    <t>011070646</t>
  </si>
  <si>
    <t>Nguyễn Thị Ngọc Hương</t>
  </si>
  <si>
    <t>25/06/2004</t>
  </si>
  <si>
    <t>010966530</t>
  </si>
  <si>
    <t>011119094</t>
  </si>
  <si>
    <t>08/12/2004</t>
  </si>
  <si>
    <t>011071259</t>
  </si>
  <si>
    <t>Phạm Gia Lộc</t>
  </si>
  <si>
    <t>14/02/2004</t>
  </si>
  <si>
    <t>011158336</t>
  </si>
  <si>
    <t>Lưu Thị Cẩm Ly</t>
  </si>
  <si>
    <t>011155261</t>
  </si>
  <si>
    <t>Nguyễn Đình Nam</t>
  </si>
  <si>
    <t>011155135</t>
  </si>
  <si>
    <t>30/10/2004</t>
  </si>
  <si>
    <t>011155138</t>
  </si>
  <si>
    <t>Nguyễn Chí Nhật</t>
  </si>
  <si>
    <t>24/04/2004</t>
  </si>
  <si>
    <t>011158983</t>
  </si>
  <si>
    <t>Nguyễn Thị Nhung</t>
  </si>
  <si>
    <t>04/06/2004</t>
  </si>
  <si>
    <t>010966536</t>
  </si>
  <si>
    <t>Nguyễn Thị Hồng Nhung</t>
  </si>
  <si>
    <t>011490525</t>
  </si>
  <si>
    <t>Triệu Hồng Nhung</t>
  </si>
  <si>
    <t>010965824</t>
  </si>
  <si>
    <t>Vương Thị Diễm Quỳnh</t>
  </si>
  <si>
    <t>011155266</t>
  </si>
  <si>
    <t>Nguyễn Văn Thanh</t>
  </si>
  <si>
    <t>011080421</t>
  </si>
  <si>
    <t>Nguyễn Thị Thùy</t>
  </si>
  <si>
    <t>011157962</t>
  </si>
  <si>
    <t>Nguyễn Tất Toàn</t>
  </si>
  <si>
    <t>08/09/2004</t>
  </si>
  <si>
    <t>011158144</t>
  </si>
  <si>
    <t>Hồ Lê Thu Trang</t>
  </si>
  <si>
    <t>011155186</t>
  </si>
  <si>
    <t>011155230</t>
  </si>
  <si>
    <t>Vũ Thị Trang</t>
  </si>
  <si>
    <t>011071321</t>
  </si>
  <si>
    <t>Nguyễn Quý Thành Trung</t>
  </si>
  <si>
    <t>02/01/2004</t>
  </si>
  <si>
    <t>011155274</t>
  </si>
  <si>
    <t>Nguyễn Thị Như Văn</t>
  </si>
  <si>
    <t>011158996</t>
  </si>
  <si>
    <t>Lê Minh Vĩ</t>
  </si>
  <si>
    <t>02/03/2004</t>
  </si>
  <si>
    <t>010915864</t>
  </si>
  <si>
    <t>Bùi Hà Vy</t>
  </si>
  <si>
    <t>25/12/2004</t>
  </si>
  <si>
    <t>11D7</t>
  </si>
  <si>
    <t>Lớp cũ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</si>
</sst>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2" fillId="0" borderId="0" xfId="0" applyNumberFormat="1" applyFont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0" xfId="0" applyNumberFormat="1" applyFont="1" applyFill="1" applyAlignment="1">
      <alignment wrapText="1"/>
    </xf>
    <xf numFmtId="0" fontId="2" fillId="0" borderId="1" xfId="0" applyNumberFormat="1" applyFont="1" applyFill="1" applyBorder="1" applyAlignment="1">
      <alignment wrapText="1"/>
    </xf>
    <xf numFmtId="0" fontId="1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wrapText="1"/>
    </xf>
    <xf numFmtId="0" fontId="2" fillId="0" borderId="0" xfId="0" applyNumberFormat="1" applyFont="1" applyFill="1" applyAlignment="1">
      <alignment horizont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4"/>
  <sheetViews>
    <sheetView topLeftCell="A96" zoomScaleNormal="100" workbookViewId="0">
      <selection activeCell="D238" sqref="D238"/>
    </sheetView>
  </sheetViews>
  <sheetFormatPr defaultColWidth="20" defaultRowHeight="18.75"/>
  <cols>
    <col min="1" max="1" width="6.5703125" style="4" customWidth="1"/>
    <col min="2" max="2" width="14.42578125" style="13" customWidth="1"/>
    <col min="3" max="3" width="14.140625" style="13" customWidth="1"/>
    <col min="4" max="4" width="31.5703125" style="4" customWidth="1"/>
    <col min="5" max="5" width="13.7109375" style="4" customWidth="1"/>
    <col min="6" max="6" width="12.5703125" style="13" customWidth="1"/>
    <col min="7" max="7" width="12.7109375" style="13" bestFit="1" customWidth="1"/>
    <col min="8" max="16384" width="20" style="4"/>
  </cols>
  <sheetData>
    <row r="1" spans="1:7" ht="23.25" customHeight="1">
      <c r="A1" s="2" t="s">
        <v>859</v>
      </c>
      <c r="B1" s="2" t="s">
        <v>860</v>
      </c>
      <c r="C1" s="2" t="s">
        <v>0</v>
      </c>
      <c r="D1" s="2" t="s">
        <v>1</v>
      </c>
      <c r="E1" s="2" t="s">
        <v>2</v>
      </c>
      <c r="F1" s="2" t="s">
        <v>1438</v>
      </c>
      <c r="G1" s="3" t="s">
        <v>865</v>
      </c>
    </row>
    <row r="2" spans="1:7" ht="21" customHeight="1">
      <c r="A2" s="3">
        <v>1</v>
      </c>
      <c r="B2" s="3">
        <v>100003</v>
      </c>
      <c r="C2" s="3" t="s">
        <v>781</v>
      </c>
      <c r="D2" s="5" t="s">
        <v>782</v>
      </c>
      <c r="E2" s="5" t="s">
        <v>637</v>
      </c>
      <c r="F2" s="3" t="s">
        <v>42</v>
      </c>
      <c r="G2" s="3" t="s">
        <v>866</v>
      </c>
    </row>
    <row r="3" spans="1:7" ht="21" customHeight="1">
      <c r="A3" s="3">
        <f t="shared" ref="A3:A66" si="0">IF(G3=G2,A2+1,1)</f>
        <v>2</v>
      </c>
      <c r="B3" s="3">
        <v>100019</v>
      </c>
      <c r="C3" s="3" t="s">
        <v>783</v>
      </c>
      <c r="D3" s="5" t="s">
        <v>784</v>
      </c>
      <c r="E3" s="5" t="s">
        <v>108</v>
      </c>
      <c r="F3" s="3" t="s">
        <v>42</v>
      </c>
      <c r="G3" s="3" t="s">
        <v>866</v>
      </c>
    </row>
    <row r="4" spans="1:7" ht="21" customHeight="1">
      <c r="A4" s="3">
        <f t="shared" si="0"/>
        <v>3</v>
      </c>
      <c r="B4" s="3">
        <v>100021</v>
      </c>
      <c r="C4" s="3" t="s">
        <v>785</v>
      </c>
      <c r="D4" s="5" t="s">
        <v>786</v>
      </c>
      <c r="E4" s="5" t="s">
        <v>370</v>
      </c>
      <c r="F4" s="3" t="s">
        <v>42</v>
      </c>
      <c r="G4" s="3" t="s">
        <v>866</v>
      </c>
    </row>
    <row r="5" spans="1:7" ht="21" customHeight="1">
      <c r="A5" s="3">
        <f t="shared" si="0"/>
        <v>4</v>
      </c>
      <c r="B5" s="3">
        <v>100025</v>
      </c>
      <c r="C5" s="3" t="s">
        <v>792</v>
      </c>
      <c r="D5" s="5" t="s">
        <v>793</v>
      </c>
      <c r="E5" s="5" t="s">
        <v>102</v>
      </c>
      <c r="F5" s="3" t="s">
        <v>42</v>
      </c>
      <c r="G5" s="3" t="s">
        <v>866</v>
      </c>
    </row>
    <row r="6" spans="1:7" ht="21" customHeight="1">
      <c r="A6" s="3">
        <f t="shared" si="0"/>
        <v>5</v>
      </c>
      <c r="B6" s="3">
        <v>100027</v>
      </c>
      <c r="C6" s="3" t="s">
        <v>794</v>
      </c>
      <c r="D6" s="5" t="s">
        <v>795</v>
      </c>
      <c r="E6" s="5" t="s">
        <v>796</v>
      </c>
      <c r="F6" s="3" t="s">
        <v>42</v>
      </c>
      <c r="G6" s="3" t="s">
        <v>866</v>
      </c>
    </row>
    <row r="7" spans="1:7" ht="21" customHeight="1">
      <c r="A7" s="3">
        <f t="shared" si="0"/>
        <v>6</v>
      </c>
      <c r="B7" s="3">
        <v>100029</v>
      </c>
      <c r="C7" s="3" t="s">
        <v>799</v>
      </c>
      <c r="D7" s="5" t="s">
        <v>800</v>
      </c>
      <c r="E7" s="5" t="s">
        <v>801</v>
      </c>
      <c r="F7" s="3" t="s">
        <v>42</v>
      </c>
      <c r="G7" s="3" t="s">
        <v>866</v>
      </c>
    </row>
    <row r="8" spans="1:7" ht="21" customHeight="1">
      <c r="A8" s="3">
        <f t="shared" si="0"/>
        <v>7</v>
      </c>
      <c r="B8" s="3">
        <v>100033</v>
      </c>
      <c r="C8" s="3" t="s">
        <v>802</v>
      </c>
      <c r="D8" s="5" t="s">
        <v>214</v>
      </c>
      <c r="E8" s="5" t="s">
        <v>711</v>
      </c>
      <c r="F8" s="3" t="s">
        <v>42</v>
      </c>
      <c r="G8" s="3" t="s">
        <v>866</v>
      </c>
    </row>
    <row r="9" spans="1:7" ht="21" customHeight="1">
      <c r="A9" s="3">
        <f t="shared" si="0"/>
        <v>8</v>
      </c>
      <c r="B9" s="3">
        <v>100047</v>
      </c>
      <c r="C9" s="3" t="s">
        <v>805</v>
      </c>
      <c r="D9" s="5" t="s">
        <v>806</v>
      </c>
      <c r="E9" s="5" t="s">
        <v>228</v>
      </c>
      <c r="F9" s="3" t="s">
        <v>42</v>
      </c>
      <c r="G9" s="3" t="s">
        <v>866</v>
      </c>
    </row>
    <row r="10" spans="1:7" ht="21" customHeight="1">
      <c r="A10" s="3">
        <f t="shared" si="0"/>
        <v>9</v>
      </c>
      <c r="B10" s="3">
        <v>100052</v>
      </c>
      <c r="C10" s="3" t="s">
        <v>807</v>
      </c>
      <c r="D10" s="5" t="s">
        <v>808</v>
      </c>
      <c r="E10" s="5" t="s">
        <v>124</v>
      </c>
      <c r="F10" s="3" t="s">
        <v>42</v>
      </c>
      <c r="G10" s="3" t="s">
        <v>866</v>
      </c>
    </row>
    <row r="11" spans="1:7" ht="21" customHeight="1">
      <c r="A11" s="3">
        <f t="shared" si="0"/>
        <v>10</v>
      </c>
      <c r="B11" s="3">
        <v>100054</v>
      </c>
      <c r="C11" s="3" t="s">
        <v>809</v>
      </c>
      <c r="D11" s="5" t="s">
        <v>810</v>
      </c>
      <c r="E11" s="5" t="s">
        <v>51</v>
      </c>
      <c r="F11" s="3" t="s">
        <v>42</v>
      </c>
      <c r="G11" s="3" t="s">
        <v>866</v>
      </c>
    </row>
    <row r="12" spans="1:7" ht="21" customHeight="1">
      <c r="A12" s="3">
        <f t="shared" si="0"/>
        <v>11</v>
      </c>
      <c r="B12" s="3">
        <v>100063</v>
      </c>
      <c r="C12" s="3" t="s">
        <v>815</v>
      </c>
      <c r="D12" s="5" t="s">
        <v>816</v>
      </c>
      <c r="E12" s="5" t="s">
        <v>817</v>
      </c>
      <c r="F12" s="3" t="s">
        <v>42</v>
      </c>
      <c r="G12" s="3" t="s">
        <v>866</v>
      </c>
    </row>
    <row r="13" spans="1:7" ht="21" customHeight="1">
      <c r="A13" s="3">
        <f t="shared" si="0"/>
        <v>12</v>
      </c>
      <c r="B13" s="3">
        <v>100075</v>
      </c>
      <c r="C13" s="3" t="s">
        <v>818</v>
      </c>
      <c r="D13" s="5" t="s">
        <v>819</v>
      </c>
      <c r="E13" s="5" t="s">
        <v>239</v>
      </c>
      <c r="F13" s="3" t="s">
        <v>42</v>
      </c>
      <c r="G13" s="3" t="s">
        <v>866</v>
      </c>
    </row>
    <row r="14" spans="1:7" ht="21" customHeight="1">
      <c r="A14" s="3">
        <f t="shared" si="0"/>
        <v>13</v>
      </c>
      <c r="B14" s="3">
        <v>100076</v>
      </c>
      <c r="C14" s="3" t="s">
        <v>820</v>
      </c>
      <c r="D14" s="5" t="s">
        <v>821</v>
      </c>
      <c r="E14" s="5" t="s">
        <v>776</v>
      </c>
      <c r="F14" s="3" t="s">
        <v>42</v>
      </c>
      <c r="G14" s="3" t="s">
        <v>866</v>
      </c>
    </row>
    <row r="15" spans="1:7" ht="21" customHeight="1">
      <c r="A15" s="3">
        <f t="shared" si="0"/>
        <v>14</v>
      </c>
      <c r="B15" s="3">
        <v>100080</v>
      </c>
      <c r="C15" s="3" t="s">
        <v>822</v>
      </c>
      <c r="D15" s="5" t="s">
        <v>823</v>
      </c>
      <c r="E15" s="5" t="s">
        <v>824</v>
      </c>
      <c r="F15" s="3" t="s">
        <v>42</v>
      </c>
      <c r="G15" s="3" t="s">
        <v>866</v>
      </c>
    </row>
    <row r="16" spans="1:7" ht="21" customHeight="1">
      <c r="A16" s="3">
        <f t="shared" si="0"/>
        <v>15</v>
      </c>
      <c r="B16" s="3">
        <v>100097</v>
      </c>
      <c r="C16" s="3" t="s">
        <v>829</v>
      </c>
      <c r="D16" s="5" t="s">
        <v>830</v>
      </c>
      <c r="E16" s="5" t="s">
        <v>577</v>
      </c>
      <c r="F16" s="3" t="s">
        <v>42</v>
      </c>
      <c r="G16" s="3" t="s">
        <v>866</v>
      </c>
    </row>
    <row r="17" spans="1:7" ht="21" customHeight="1">
      <c r="A17" s="3">
        <f t="shared" si="0"/>
        <v>16</v>
      </c>
      <c r="B17" s="3">
        <v>100100</v>
      </c>
      <c r="C17" s="3" t="s">
        <v>831</v>
      </c>
      <c r="D17" s="5" t="s">
        <v>832</v>
      </c>
      <c r="E17" s="5" t="s">
        <v>275</v>
      </c>
      <c r="F17" s="3" t="s">
        <v>42</v>
      </c>
      <c r="G17" s="3" t="s">
        <v>866</v>
      </c>
    </row>
    <row r="18" spans="1:7" ht="21" customHeight="1">
      <c r="A18" s="3">
        <f t="shared" si="0"/>
        <v>17</v>
      </c>
      <c r="B18" s="3">
        <v>100101</v>
      </c>
      <c r="C18" s="3" t="s">
        <v>833</v>
      </c>
      <c r="D18" s="5" t="s">
        <v>834</v>
      </c>
      <c r="E18" s="5" t="s">
        <v>67</v>
      </c>
      <c r="F18" s="3" t="s">
        <v>42</v>
      </c>
      <c r="G18" s="3" t="s">
        <v>866</v>
      </c>
    </row>
    <row r="19" spans="1:7" ht="21" customHeight="1">
      <c r="A19" s="3">
        <f t="shared" si="0"/>
        <v>18</v>
      </c>
      <c r="B19" s="3">
        <v>100108</v>
      </c>
      <c r="C19" s="3" t="s">
        <v>842</v>
      </c>
      <c r="D19" s="5" t="s">
        <v>843</v>
      </c>
      <c r="E19" s="5" t="s">
        <v>844</v>
      </c>
      <c r="F19" s="3" t="s">
        <v>42</v>
      </c>
      <c r="G19" s="3" t="s">
        <v>866</v>
      </c>
    </row>
    <row r="20" spans="1:7" ht="21" customHeight="1">
      <c r="A20" s="3">
        <f t="shared" si="0"/>
        <v>19</v>
      </c>
      <c r="B20" s="3">
        <v>100120</v>
      </c>
      <c r="C20" s="3" t="s">
        <v>849</v>
      </c>
      <c r="D20" s="5" t="s">
        <v>664</v>
      </c>
      <c r="E20" s="5" t="s">
        <v>723</v>
      </c>
      <c r="F20" s="3" t="s">
        <v>42</v>
      </c>
      <c r="G20" s="3" t="s">
        <v>866</v>
      </c>
    </row>
    <row r="21" spans="1:7" ht="21" customHeight="1">
      <c r="A21" s="3">
        <f t="shared" si="0"/>
        <v>20</v>
      </c>
      <c r="B21" s="3">
        <v>100123</v>
      </c>
      <c r="C21" s="3" t="s">
        <v>850</v>
      </c>
      <c r="D21" s="5" t="s">
        <v>851</v>
      </c>
      <c r="E21" s="5" t="s">
        <v>261</v>
      </c>
      <c r="F21" s="3" t="s">
        <v>42</v>
      </c>
      <c r="G21" s="3" t="s">
        <v>866</v>
      </c>
    </row>
    <row r="22" spans="1:7" ht="21" customHeight="1">
      <c r="A22" s="3">
        <f t="shared" si="0"/>
        <v>21</v>
      </c>
      <c r="B22" s="3">
        <v>100130</v>
      </c>
      <c r="C22" s="3" t="s">
        <v>852</v>
      </c>
      <c r="D22" s="5" t="s">
        <v>853</v>
      </c>
      <c r="E22" s="5" t="s">
        <v>552</v>
      </c>
      <c r="F22" s="3" t="s">
        <v>42</v>
      </c>
      <c r="G22" s="3" t="s">
        <v>866</v>
      </c>
    </row>
    <row r="23" spans="1:7" ht="21" customHeight="1">
      <c r="A23" s="3">
        <f t="shared" si="0"/>
        <v>22</v>
      </c>
      <c r="B23" s="3">
        <v>100138</v>
      </c>
      <c r="C23" s="3" t="s">
        <v>854</v>
      </c>
      <c r="D23" s="5" t="s">
        <v>855</v>
      </c>
      <c r="E23" s="5" t="s">
        <v>856</v>
      </c>
      <c r="F23" s="3" t="s">
        <v>42</v>
      </c>
      <c r="G23" s="3" t="s">
        <v>866</v>
      </c>
    </row>
    <row r="24" spans="1:7" ht="21" customHeight="1">
      <c r="A24" s="3">
        <f t="shared" si="0"/>
        <v>23</v>
      </c>
      <c r="B24" s="3">
        <v>100140</v>
      </c>
      <c r="C24" s="3" t="s">
        <v>857</v>
      </c>
      <c r="D24" s="5" t="s">
        <v>858</v>
      </c>
      <c r="E24" s="5" t="s">
        <v>227</v>
      </c>
      <c r="F24" s="3" t="s">
        <v>42</v>
      </c>
      <c r="G24" s="3" t="s">
        <v>866</v>
      </c>
    </row>
    <row r="25" spans="1:7" ht="21" customHeight="1">
      <c r="A25" s="3">
        <f t="shared" si="0"/>
        <v>24</v>
      </c>
      <c r="B25" s="3">
        <v>100004</v>
      </c>
      <c r="C25" s="3" t="s">
        <v>18</v>
      </c>
      <c r="D25" s="5" t="s">
        <v>20</v>
      </c>
      <c r="E25" s="5" t="s">
        <v>21</v>
      </c>
      <c r="F25" s="3" t="s">
        <v>19</v>
      </c>
      <c r="G25" s="3" t="s">
        <v>866</v>
      </c>
    </row>
    <row r="26" spans="1:7" ht="21" customHeight="1">
      <c r="A26" s="3">
        <f t="shared" si="0"/>
        <v>25</v>
      </c>
      <c r="B26" s="3">
        <v>100020</v>
      </c>
      <c r="C26" s="3" t="s">
        <v>156</v>
      </c>
      <c r="D26" s="5" t="s">
        <v>157</v>
      </c>
      <c r="E26" s="5" t="s">
        <v>158</v>
      </c>
      <c r="F26" s="3" t="s">
        <v>19</v>
      </c>
      <c r="G26" s="3" t="s">
        <v>866</v>
      </c>
    </row>
    <row r="27" spans="1:7" s="6" customFormat="1" ht="21" customHeight="1">
      <c r="A27" s="3">
        <f t="shared" si="0"/>
        <v>26</v>
      </c>
      <c r="B27" s="3">
        <v>100038</v>
      </c>
      <c r="C27" s="3" t="s">
        <v>235</v>
      </c>
      <c r="D27" s="5" t="s">
        <v>236</v>
      </c>
      <c r="E27" s="5" t="s">
        <v>237</v>
      </c>
      <c r="F27" s="3" t="s">
        <v>19</v>
      </c>
      <c r="G27" s="3" t="s">
        <v>866</v>
      </c>
    </row>
    <row r="28" spans="1:7" ht="21" customHeight="1">
      <c r="A28" s="3">
        <f t="shared" si="0"/>
        <v>27</v>
      </c>
      <c r="B28" s="3">
        <v>100041</v>
      </c>
      <c r="C28" s="3" t="s">
        <v>250</v>
      </c>
      <c r="D28" s="5" t="s">
        <v>251</v>
      </c>
      <c r="E28" s="5" t="s">
        <v>252</v>
      </c>
      <c r="F28" s="3" t="s">
        <v>19</v>
      </c>
      <c r="G28" s="3" t="s">
        <v>866</v>
      </c>
    </row>
    <row r="29" spans="1:7" ht="21" customHeight="1">
      <c r="A29" s="3">
        <f t="shared" si="0"/>
        <v>28</v>
      </c>
      <c r="B29" s="3">
        <v>100051</v>
      </c>
      <c r="C29" s="3" t="s">
        <v>310</v>
      </c>
      <c r="D29" s="5" t="s">
        <v>311</v>
      </c>
      <c r="E29" s="5" t="s">
        <v>155</v>
      </c>
      <c r="F29" s="3" t="s">
        <v>19</v>
      </c>
      <c r="G29" s="3" t="s">
        <v>866</v>
      </c>
    </row>
    <row r="30" spans="1:7" ht="21" customHeight="1">
      <c r="A30" s="3">
        <f t="shared" si="0"/>
        <v>29</v>
      </c>
      <c r="B30" s="3">
        <v>100059</v>
      </c>
      <c r="C30" s="3" t="s">
        <v>356</v>
      </c>
      <c r="D30" s="5" t="s">
        <v>357</v>
      </c>
      <c r="E30" s="5" t="s">
        <v>345</v>
      </c>
      <c r="F30" s="3" t="s">
        <v>19</v>
      </c>
      <c r="G30" s="3" t="s">
        <v>866</v>
      </c>
    </row>
    <row r="31" spans="1:7" ht="21" customHeight="1">
      <c r="A31" s="3">
        <f t="shared" si="0"/>
        <v>30</v>
      </c>
      <c r="B31" s="3">
        <v>100078</v>
      </c>
      <c r="C31" s="3" t="s">
        <v>455</v>
      </c>
      <c r="D31" s="5" t="s">
        <v>456</v>
      </c>
      <c r="E31" s="5" t="s">
        <v>457</v>
      </c>
      <c r="F31" s="3" t="s">
        <v>19</v>
      </c>
      <c r="G31" s="3" t="s">
        <v>866</v>
      </c>
    </row>
    <row r="32" spans="1:7" ht="21" customHeight="1">
      <c r="A32" s="3">
        <f t="shared" si="0"/>
        <v>31</v>
      </c>
      <c r="B32" s="3">
        <v>100079</v>
      </c>
      <c r="C32" s="3" t="s">
        <v>462</v>
      </c>
      <c r="D32" s="5" t="s">
        <v>463</v>
      </c>
      <c r="E32" s="5" t="s">
        <v>335</v>
      </c>
      <c r="F32" s="3" t="s">
        <v>19</v>
      </c>
      <c r="G32" s="3" t="s">
        <v>866</v>
      </c>
    </row>
    <row r="33" spans="1:7" ht="21" customHeight="1">
      <c r="A33" s="3">
        <f t="shared" si="0"/>
        <v>32</v>
      </c>
      <c r="B33" s="3">
        <v>100082</v>
      </c>
      <c r="C33" s="3" t="s">
        <v>493</v>
      </c>
      <c r="D33" s="5" t="s">
        <v>494</v>
      </c>
      <c r="E33" s="5" t="s">
        <v>129</v>
      </c>
      <c r="F33" s="3" t="s">
        <v>19</v>
      </c>
      <c r="G33" s="3" t="s">
        <v>866</v>
      </c>
    </row>
    <row r="34" spans="1:7" ht="21" customHeight="1">
      <c r="A34" s="3">
        <f t="shared" si="0"/>
        <v>33</v>
      </c>
      <c r="B34" s="3">
        <v>100091</v>
      </c>
      <c r="C34" s="3" t="s">
        <v>537</v>
      </c>
      <c r="D34" s="5" t="s">
        <v>538</v>
      </c>
      <c r="E34" s="5" t="s">
        <v>86</v>
      </c>
      <c r="F34" s="3" t="s">
        <v>19</v>
      </c>
      <c r="G34" s="3" t="s">
        <v>866</v>
      </c>
    </row>
    <row r="35" spans="1:7" ht="21" customHeight="1">
      <c r="A35" s="3">
        <f t="shared" si="0"/>
        <v>34</v>
      </c>
      <c r="B35" s="3">
        <v>100136</v>
      </c>
      <c r="C35" s="3" t="s">
        <v>731</v>
      </c>
      <c r="D35" s="5" t="s">
        <v>732</v>
      </c>
      <c r="E35" s="5" t="s">
        <v>172</v>
      </c>
      <c r="F35" s="3" t="s">
        <v>19</v>
      </c>
      <c r="G35" s="3" t="s">
        <v>866</v>
      </c>
    </row>
    <row r="36" spans="1:7" ht="21" customHeight="1">
      <c r="A36" s="3">
        <f t="shared" si="0"/>
        <v>35</v>
      </c>
      <c r="B36" s="3">
        <v>100141</v>
      </c>
      <c r="C36" s="3" t="s">
        <v>742</v>
      </c>
      <c r="D36" s="5" t="s">
        <v>743</v>
      </c>
      <c r="E36" s="5" t="s">
        <v>73</v>
      </c>
      <c r="F36" s="3" t="s">
        <v>19</v>
      </c>
      <c r="G36" s="3" t="s">
        <v>866</v>
      </c>
    </row>
    <row r="37" spans="1:7" ht="21" customHeight="1">
      <c r="A37" s="3">
        <f t="shared" si="0"/>
        <v>36</v>
      </c>
      <c r="B37" s="3">
        <v>100061</v>
      </c>
      <c r="C37" s="3" t="s">
        <v>378</v>
      </c>
      <c r="D37" s="5" t="s">
        <v>379</v>
      </c>
      <c r="E37" s="5" t="s">
        <v>380</v>
      </c>
      <c r="F37" s="3" t="s">
        <v>19</v>
      </c>
      <c r="G37" s="3" t="s">
        <v>866</v>
      </c>
    </row>
    <row r="38" spans="1:7" ht="21" customHeight="1">
      <c r="A38" s="3">
        <f t="shared" si="0"/>
        <v>37</v>
      </c>
      <c r="B38" s="3">
        <v>100068</v>
      </c>
      <c r="C38" s="3" t="s">
        <v>413</v>
      </c>
      <c r="D38" s="5" t="s">
        <v>414</v>
      </c>
      <c r="E38" s="5" t="s">
        <v>415</v>
      </c>
      <c r="F38" s="3" t="s">
        <v>19</v>
      </c>
      <c r="G38" s="3" t="s">
        <v>866</v>
      </c>
    </row>
    <row r="39" spans="1:7" ht="21" customHeight="1">
      <c r="A39" s="3">
        <f t="shared" si="0"/>
        <v>1</v>
      </c>
      <c r="B39" s="3">
        <v>100102</v>
      </c>
      <c r="C39" s="3" t="s">
        <v>835</v>
      </c>
      <c r="D39" s="5" t="s">
        <v>836</v>
      </c>
      <c r="E39" s="5" t="s">
        <v>17</v>
      </c>
      <c r="F39" s="3" t="s">
        <v>42</v>
      </c>
      <c r="G39" s="3" t="s">
        <v>867</v>
      </c>
    </row>
    <row r="40" spans="1:7" ht="21" customHeight="1">
      <c r="A40" s="3">
        <f t="shared" si="0"/>
        <v>2</v>
      </c>
      <c r="B40" s="3">
        <v>100113</v>
      </c>
      <c r="C40" s="3" t="s">
        <v>845</v>
      </c>
      <c r="D40" s="5" t="s">
        <v>846</v>
      </c>
      <c r="E40" s="5" t="s">
        <v>158</v>
      </c>
      <c r="F40" s="3" t="s">
        <v>42</v>
      </c>
      <c r="G40" s="3" t="s">
        <v>867</v>
      </c>
    </row>
    <row r="41" spans="1:7" ht="21" customHeight="1">
      <c r="A41" s="3">
        <f t="shared" si="0"/>
        <v>3</v>
      </c>
      <c r="B41" s="3">
        <v>100069</v>
      </c>
      <c r="C41" s="3" t="s">
        <v>419</v>
      </c>
      <c r="D41" s="5" t="s">
        <v>420</v>
      </c>
      <c r="E41" s="5" t="s">
        <v>284</v>
      </c>
      <c r="F41" s="3" t="s">
        <v>19</v>
      </c>
      <c r="G41" s="3" t="s">
        <v>867</v>
      </c>
    </row>
    <row r="42" spans="1:7" ht="21" customHeight="1">
      <c r="A42" s="3">
        <f t="shared" si="0"/>
        <v>4</v>
      </c>
      <c r="B42" s="3">
        <v>100147</v>
      </c>
      <c r="C42" s="3" t="s">
        <v>766</v>
      </c>
      <c r="D42" s="5" t="s">
        <v>767</v>
      </c>
      <c r="E42" s="5" t="s">
        <v>321</v>
      </c>
      <c r="F42" s="3" t="s">
        <v>19</v>
      </c>
      <c r="G42" s="3" t="s">
        <v>867</v>
      </c>
    </row>
    <row r="43" spans="1:7" ht="21" customHeight="1">
      <c r="A43" s="3">
        <f t="shared" si="0"/>
        <v>5</v>
      </c>
      <c r="B43" s="3">
        <v>100006</v>
      </c>
      <c r="C43" s="3" t="s">
        <v>22</v>
      </c>
      <c r="D43" s="5" t="s">
        <v>24</v>
      </c>
      <c r="E43" s="5" t="s">
        <v>25</v>
      </c>
      <c r="F43" s="3" t="s">
        <v>23</v>
      </c>
      <c r="G43" s="3" t="s">
        <v>867</v>
      </c>
    </row>
    <row r="44" spans="1:7" ht="21" customHeight="1">
      <c r="A44" s="3">
        <f t="shared" si="0"/>
        <v>6</v>
      </c>
      <c r="B44" s="3">
        <v>100010</v>
      </c>
      <c r="C44" s="3" t="s">
        <v>97</v>
      </c>
      <c r="D44" s="5" t="s">
        <v>98</v>
      </c>
      <c r="E44" s="5" t="s">
        <v>99</v>
      </c>
      <c r="F44" s="3" t="s">
        <v>23</v>
      </c>
      <c r="G44" s="3" t="s">
        <v>867</v>
      </c>
    </row>
    <row r="45" spans="1:7" ht="21" customHeight="1">
      <c r="A45" s="3">
        <f t="shared" si="0"/>
        <v>7</v>
      </c>
      <c r="B45" s="3">
        <v>100011</v>
      </c>
      <c r="C45" s="3" t="s">
        <v>100</v>
      </c>
      <c r="D45" s="5" t="s">
        <v>101</v>
      </c>
      <c r="E45" s="5" t="s">
        <v>99</v>
      </c>
      <c r="F45" s="3" t="s">
        <v>23</v>
      </c>
      <c r="G45" s="3" t="s">
        <v>867</v>
      </c>
    </row>
    <row r="46" spans="1:7" ht="21" customHeight="1">
      <c r="A46" s="3">
        <f t="shared" si="0"/>
        <v>8</v>
      </c>
      <c r="B46" s="3">
        <v>100014</v>
      </c>
      <c r="C46" s="3" t="s">
        <v>121</v>
      </c>
      <c r="D46" s="5" t="s">
        <v>120</v>
      </c>
      <c r="E46" s="5" t="s">
        <v>122</v>
      </c>
      <c r="F46" s="3" t="s">
        <v>23</v>
      </c>
      <c r="G46" s="3" t="s">
        <v>867</v>
      </c>
    </row>
    <row r="47" spans="1:7" ht="21" customHeight="1">
      <c r="A47" s="3">
        <f t="shared" si="0"/>
        <v>9</v>
      </c>
      <c r="B47" s="3">
        <v>100016</v>
      </c>
      <c r="C47" s="3" t="s">
        <v>127</v>
      </c>
      <c r="D47" s="5" t="s">
        <v>128</v>
      </c>
      <c r="E47" s="5" t="s">
        <v>129</v>
      </c>
      <c r="F47" s="3" t="s">
        <v>23</v>
      </c>
      <c r="G47" s="3" t="s">
        <v>867</v>
      </c>
    </row>
    <row r="48" spans="1:7" ht="21" customHeight="1">
      <c r="A48" s="3">
        <f t="shared" si="0"/>
        <v>10</v>
      </c>
      <c r="B48" s="3">
        <v>100018</v>
      </c>
      <c r="C48" s="3" t="s">
        <v>138</v>
      </c>
      <c r="D48" s="5" t="s">
        <v>139</v>
      </c>
      <c r="E48" s="5" t="s">
        <v>140</v>
      </c>
      <c r="F48" s="3" t="s">
        <v>23</v>
      </c>
      <c r="G48" s="3" t="s">
        <v>867</v>
      </c>
    </row>
    <row r="49" spans="1:7" ht="21" customHeight="1">
      <c r="A49" s="3">
        <f t="shared" si="0"/>
        <v>11</v>
      </c>
      <c r="B49" s="3">
        <v>100031</v>
      </c>
      <c r="C49" s="3" t="s">
        <v>189</v>
      </c>
      <c r="D49" s="5" t="s">
        <v>190</v>
      </c>
      <c r="E49" s="5" t="s">
        <v>191</v>
      </c>
      <c r="F49" s="3" t="s">
        <v>23</v>
      </c>
      <c r="G49" s="3" t="s">
        <v>867</v>
      </c>
    </row>
    <row r="50" spans="1:7" ht="21" customHeight="1">
      <c r="A50" s="3">
        <f t="shared" si="0"/>
        <v>12</v>
      </c>
      <c r="B50" s="3">
        <v>100034</v>
      </c>
      <c r="C50" s="3" t="s">
        <v>218</v>
      </c>
      <c r="D50" s="5" t="s">
        <v>219</v>
      </c>
      <c r="E50" s="5" t="s">
        <v>220</v>
      </c>
      <c r="F50" s="3" t="s">
        <v>23</v>
      </c>
      <c r="G50" s="3" t="s">
        <v>867</v>
      </c>
    </row>
    <row r="51" spans="1:7" ht="21" customHeight="1">
      <c r="A51" s="3">
        <f t="shared" si="0"/>
        <v>13</v>
      </c>
      <c r="B51" s="3">
        <v>100036</v>
      </c>
      <c r="C51" s="3" t="s">
        <v>229</v>
      </c>
      <c r="D51" s="5" t="s">
        <v>230</v>
      </c>
      <c r="E51" s="5" t="s">
        <v>231</v>
      </c>
      <c r="F51" s="3" t="s">
        <v>23</v>
      </c>
      <c r="G51" s="3" t="s">
        <v>867</v>
      </c>
    </row>
    <row r="52" spans="1:7" ht="21" customHeight="1">
      <c r="A52" s="3">
        <f t="shared" si="0"/>
        <v>14</v>
      </c>
      <c r="B52" s="3">
        <v>100048</v>
      </c>
      <c r="C52" s="3" t="s">
        <v>306</v>
      </c>
      <c r="D52" s="5" t="s">
        <v>307</v>
      </c>
      <c r="E52" s="5" t="s">
        <v>178</v>
      </c>
      <c r="F52" s="3" t="s">
        <v>23</v>
      </c>
      <c r="G52" s="3" t="s">
        <v>867</v>
      </c>
    </row>
    <row r="53" spans="1:7" ht="21" customHeight="1">
      <c r="A53" s="3">
        <f t="shared" si="0"/>
        <v>15</v>
      </c>
      <c r="B53" s="3">
        <v>100070</v>
      </c>
      <c r="C53" s="3" t="s">
        <v>424</v>
      </c>
      <c r="D53" s="5" t="s">
        <v>425</v>
      </c>
      <c r="E53" s="5" t="s">
        <v>426</v>
      </c>
      <c r="F53" s="3" t="s">
        <v>23</v>
      </c>
      <c r="G53" s="3" t="s">
        <v>867</v>
      </c>
    </row>
    <row r="54" spans="1:7" ht="21" customHeight="1">
      <c r="A54" s="3">
        <f t="shared" si="0"/>
        <v>16</v>
      </c>
      <c r="B54" s="3">
        <v>100071</v>
      </c>
      <c r="C54" s="3" t="s">
        <v>427</v>
      </c>
      <c r="D54" s="5" t="s">
        <v>428</v>
      </c>
      <c r="E54" s="5" t="s">
        <v>268</v>
      </c>
      <c r="F54" s="3" t="s">
        <v>23</v>
      </c>
      <c r="G54" s="3" t="s">
        <v>867</v>
      </c>
    </row>
    <row r="55" spans="1:7" ht="21" customHeight="1">
      <c r="A55" s="3">
        <f t="shared" si="0"/>
        <v>17</v>
      </c>
      <c r="B55" s="3">
        <v>100089</v>
      </c>
      <c r="C55" s="3" t="s">
        <v>532</v>
      </c>
      <c r="D55" s="5" t="s">
        <v>533</v>
      </c>
      <c r="E55" s="5" t="s">
        <v>383</v>
      </c>
      <c r="F55" s="3" t="s">
        <v>23</v>
      </c>
      <c r="G55" s="3" t="s">
        <v>867</v>
      </c>
    </row>
    <row r="56" spans="1:7" ht="21" customHeight="1">
      <c r="A56" s="3">
        <f t="shared" si="0"/>
        <v>18</v>
      </c>
      <c r="B56" s="3">
        <v>100094</v>
      </c>
      <c r="C56" s="3" t="s">
        <v>544</v>
      </c>
      <c r="D56" s="5" t="s">
        <v>545</v>
      </c>
      <c r="E56" s="5" t="s">
        <v>339</v>
      </c>
      <c r="F56" s="3" t="s">
        <v>23</v>
      </c>
      <c r="G56" s="3" t="s">
        <v>867</v>
      </c>
    </row>
    <row r="57" spans="1:7" ht="21" customHeight="1">
      <c r="A57" s="3">
        <f t="shared" si="0"/>
        <v>19</v>
      </c>
      <c r="B57" s="3">
        <v>100095</v>
      </c>
      <c r="C57" s="3" t="s">
        <v>553</v>
      </c>
      <c r="D57" s="5" t="s">
        <v>554</v>
      </c>
      <c r="E57" s="5" t="s">
        <v>99</v>
      </c>
      <c r="F57" s="3" t="s">
        <v>23</v>
      </c>
      <c r="G57" s="3" t="s">
        <v>867</v>
      </c>
    </row>
    <row r="58" spans="1:7" ht="21" customHeight="1">
      <c r="A58" s="3">
        <f t="shared" si="0"/>
        <v>20</v>
      </c>
      <c r="B58" s="3">
        <v>100096</v>
      </c>
      <c r="C58" s="3" t="s">
        <v>558</v>
      </c>
      <c r="D58" s="5" t="s">
        <v>559</v>
      </c>
      <c r="E58" s="5" t="s">
        <v>342</v>
      </c>
      <c r="F58" s="3" t="s">
        <v>23</v>
      </c>
      <c r="G58" s="3" t="s">
        <v>867</v>
      </c>
    </row>
    <row r="59" spans="1:7" ht="21" customHeight="1">
      <c r="A59" s="3">
        <f t="shared" si="0"/>
        <v>21</v>
      </c>
      <c r="B59" s="3">
        <v>100121</v>
      </c>
      <c r="C59" s="3" t="s">
        <v>672</v>
      </c>
      <c r="D59" s="5" t="s">
        <v>671</v>
      </c>
      <c r="E59" s="5" t="s">
        <v>396</v>
      </c>
      <c r="F59" s="3" t="s">
        <v>23</v>
      </c>
      <c r="G59" s="3" t="s">
        <v>867</v>
      </c>
    </row>
    <row r="60" spans="1:7" ht="21" customHeight="1">
      <c r="A60" s="3">
        <f t="shared" si="0"/>
        <v>22</v>
      </c>
      <c r="B60" s="3">
        <v>100128</v>
      </c>
      <c r="C60" s="3" t="s">
        <v>692</v>
      </c>
      <c r="D60" s="5" t="s">
        <v>693</v>
      </c>
      <c r="E60" s="5" t="s">
        <v>570</v>
      </c>
      <c r="F60" s="3" t="s">
        <v>23</v>
      </c>
      <c r="G60" s="3" t="s">
        <v>867</v>
      </c>
    </row>
    <row r="61" spans="1:7" ht="21" customHeight="1">
      <c r="A61" s="3">
        <f t="shared" si="0"/>
        <v>23</v>
      </c>
      <c r="B61" s="3">
        <v>100129</v>
      </c>
      <c r="C61" s="3" t="s">
        <v>695</v>
      </c>
      <c r="D61" s="5" t="s">
        <v>696</v>
      </c>
      <c r="E61" s="5" t="s">
        <v>51</v>
      </c>
      <c r="F61" s="3" t="s">
        <v>23</v>
      </c>
      <c r="G61" s="3" t="s">
        <v>867</v>
      </c>
    </row>
    <row r="62" spans="1:7" ht="21" customHeight="1">
      <c r="A62" s="3">
        <f t="shared" si="0"/>
        <v>24</v>
      </c>
      <c r="B62" s="3">
        <v>100133</v>
      </c>
      <c r="C62" s="3" t="s">
        <v>714</v>
      </c>
      <c r="D62" s="5" t="s">
        <v>715</v>
      </c>
      <c r="E62" s="5" t="s">
        <v>409</v>
      </c>
      <c r="F62" s="3" t="s">
        <v>23</v>
      </c>
      <c r="G62" s="3" t="s">
        <v>867</v>
      </c>
    </row>
    <row r="63" spans="1:7" ht="21" customHeight="1">
      <c r="A63" s="3">
        <f t="shared" si="0"/>
        <v>25</v>
      </c>
      <c r="B63" s="3">
        <v>100143</v>
      </c>
      <c r="C63" s="3" t="s">
        <v>748</v>
      </c>
      <c r="D63" s="5" t="s">
        <v>749</v>
      </c>
      <c r="E63" s="5" t="s">
        <v>750</v>
      </c>
      <c r="F63" s="3" t="s">
        <v>23</v>
      </c>
      <c r="G63" s="3" t="s">
        <v>867</v>
      </c>
    </row>
    <row r="64" spans="1:7" ht="21" customHeight="1">
      <c r="A64" s="3">
        <f t="shared" si="0"/>
        <v>26</v>
      </c>
      <c r="B64" s="3">
        <v>100145</v>
      </c>
      <c r="C64" s="3" t="s">
        <v>762</v>
      </c>
      <c r="D64" s="5" t="s">
        <v>763</v>
      </c>
      <c r="E64" s="5" t="s">
        <v>595</v>
      </c>
      <c r="F64" s="3" t="s">
        <v>23</v>
      </c>
      <c r="G64" s="3" t="s">
        <v>867</v>
      </c>
    </row>
    <row r="65" spans="1:7" ht="21" customHeight="1">
      <c r="A65" s="3">
        <f t="shared" si="0"/>
        <v>27</v>
      </c>
      <c r="B65" s="3">
        <v>100084</v>
      </c>
      <c r="C65" s="3" t="s">
        <v>522</v>
      </c>
      <c r="D65" s="5" t="s">
        <v>523</v>
      </c>
      <c r="E65" s="5" t="s">
        <v>40</v>
      </c>
      <c r="F65" s="3" t="s">
        <v>19</v>
      </c>
      <c r="G65" s="3" t="s">
        <v>867</v>
      </c>
    </row>
    <row r="66" spans="1:7" ht="21" customHeight="1">
      <c r="A66" s="3">
        <f t="shared" si="0"/>
        <v>28</v>
      </c>
      <c r="B66" s="3">
        <v>100116</v>
      </c>
      <c r="C66" s="3" t="s">
        <v>651</v>
      </c>
      <c r="D66" s="5" t="s">
        <v>652</v>
      </c>
      <c r="E66" s="5" t="s">
        <v>653</v>
      </c>
      <c r="F66" s="3" t="s">
        <v>19</v>
      </c>
      <c r="G66" s="3" t="s">
        <v>867</v>
      </c>
    </row>
    <row r="67" spans="1:7" ht="21" customHeight="1">
      <c r="A67" s="3">
        <f t="shared" ref="A67:A130" si="1">IF(G67=G66,A66+1,1)</f>
        <v>29</v>
      </c>
      <c r="B67" s="3">
        <v>100005</v>
      </c>
      <c r="C67" s="3" t="s">
        <v>103</v>
      </c>
      <c r="D67" s="5" t="s">
        <v>104</v>
      </c>
      <c r="E67" s="5" t="s">
        <v>105</v>
      </c>
      <c r="F67" s="3" t="s">
        <v>19</v>
      </c>
      <c r="G67" s="3" t="s">
        <v>867</v>
      </c>
    </row>
    <row r="68" spans="1:7" ht="21" customHeight="1">
      <c r="A68" s="3">
        <f t="shared" si="1"/>
        <v>30</v>
      </c>
      <c r="B68" s="3">
        <v>100030</v>
      </c>
      <c r="C68" s="3" t="s">
        <v>201</v>
      </c>
      <c r="D68" s="5" t="s">
        <v>202</v>
      </c>
      <c r="E68" s="5" t="s">
        <v>112</v>
      </c>
      <c r="F68" s="3" t="s">
        <v>19</v>
      </c>
      <c r="G68" s="3" t="s">
        <v>867</v>
      </c>
    </row>
    <row r="69" spans="1:7" ht="21" customHeight="1">
      <c r="A69" s="3">
        <f t="shared" si="1"/>
        <v>31</v>
      </c>
      <c r="B69" s="3">
        <v>100045</v>
      </c>
      <c r="C69" s="3" t="s">
        <v>287</v>
      </c>
      <c r="D69" s="5" t="s">
        <v>288</v>
      </c>
      <c r="E69" s="5" t="s">
        <v>289</v>
      </c>
      <c r="F69" s="3" t="s">
        <v>19</v>
      </c>
      <c r="G69" s="3" t="s">
        <v>867</v>
      </c>
    </row>
    <row r="70" spans="1:7" ht="18.75" customHeight="1">
      <c r="A70" s="3">
        <f t="shared" si="1"/>
        <v>32</v>
      </c>
      <c r="B70" s="3">
        <v>100050</v>
      </c>
      <c r="C70" s="3" t="s">
        <v>308</v>
      </c>
      <c r="D70" s="5" t="s">
        <v>309</v>
      </c>
      <c r="E70" s="5" t="s">
        <v>228</v>
      </c>
      <c r="F70" s="3" t="s">
        <v>19</v>
      </c>
      <c r="G70" s="3" t="s">
        <v>867</v>
      </c>
    </row>
    <row r="71" spans="1:7" ht="18.75" customHeight="1">
      <c r="A71" s="3">
        <f t="shared" si="1"/>
        <v>33</v>
      </c>
      <c r="B71" s="3">
        <v>100092</v>
      </c>
      <c r="C71" s="3" t="s">
        <v>546</v>
      </c>
      <c r="D71" s="5" t="s">
        <v>547</v>
      </c>
      <c r="E71" s="5" t="s">
        <v>335</v>
      </c>
      <c r="F71" s="3" t="s">
        <v>19</v>
      </c>
      <c r="G71" s="3" t="s">
        <v>867</v>
      </c>
    </row>
    <row r="72" spans="1:7" ht="18.75" customHeight="1">
      <c r="A72" s="3">
        <f t="shared" si="1"/>
        <v>34</v>
      </c>
      <c r="B72" s="3">
        <v>100125</v>
      </c>
      <c r="C72" s="3" t="s">
        <v>685</v>
      </c>
      <c r="D72" s="5" t="s">
        <v>686</v>
      </c>
      <c r="E72" s="5" t="s">
        <v>499</v>
      </c>
      <c r="F72" s="3" t="s">
        <v>19</v>
      </c>
      <c r="G72" s="3" t="s">
        <v>867</v>
      </c>
    </row>
    <row r="73" spans="1:7" ht="18.75" customHeight="1">
      <c r="A73" s="3">
        <f t="shared" si="1"/>
        <v>35</v>
      </c>
      <c r="B73" s="3">
        <v>100135</v>
      </c>
      <c r="C73" s="3" t="s">
        <v>726</v>
      </c>
      <c r="D73" s="5" t="s">
        <v>727</v>
      </c>
      <c r="E73" s="5" t="s">
        <v>25</v>
      </c>
      <c r="F73" s="3" t="s">
        <v>19</v>
      </c>
      <c r="G73" s="3" t="s">
        <v>867</v>
      </c>
    </row>
    <row r="74" spans="1:7" ht="18.75" customHeight="1">
      <c r="A74" s="3">
        <f t="shared" si="1"/>
        <v>36</v>
      </c>
      <c r="B74" s="3">
        <v>100137</v>
      </c>
      <c r="C74" s="3" t="s">
        <v>733</v>
      </c>
      <c r="D74" s="5" t="s">
        <v>734</v>
      </c>
      <c r="E74" s="5" t="s">
        <v>735</v>
      </c>
      <c r="F74" s="3" t="s">
        <v>19</v>
      </c>
      <c r="G74" s="3" t="s">
        <v>867</v>
      </c>
    </row>
    <row r="75" spans="1:7" ht="18.75" customHeight="1">
      <c r="A75" s="3">
        <f t="shared" si="1"/>
        <v>37</v>
      </c>
      <c r="B75" s="3">
        <v>100139</v>
      </c>
      <c r="C75" s="3" t="s">
        <v>740</v>
      </c>
      <c r="D75" s="5" t="s">
        <v>741</v>
      </c>
      <c r="E75" s="5" t="s">
        <v>590</v>
      </c>
      <c r="F75" s="3" t="s">
        <v>80</v>
      </c>
      <c r="G75" s="3" t="s">
        <v>867</v>
      </c>
    </row>
    <row r="76" spans="1:7" ht="18.75" customHeight="1">
      <c r="A76" s="3">
        <f t="shared" si="1"/>
        <v>38</v>
      </c>
      <c r="B76" s="3">
        <v>100032</v>
      </c>
      <c r="C76" s="3" t="s">
        <v>211</v>
      </c>
      <c r="D76" s="5" t="s">
        <v>212</v>
      </c>
      <c r="E76" s="5" t="s">
        <v>213</v>
      </c>
      <c r="F76" s="3" t="s">
        <v>19</v>
      </c>
      <c r="G76" s="3" t="s">
        <v>867</v>
      </c>
    </row>
    <row r="77" spans="1:7" ht="18.75" customHeight="1">
      <c r="A77" s="3">
        <f t="shared" si="1"/>
        <v>1</v>
      </c>
      <c r="B77" s="3">
        <v>100007</v>
      </c>
      <c r="C77" s="3" t="s">
        <v>58</v>
      </c>
      <c r="D77" s="5" t="s">
        <v>59</v>
      </c>
      <c r="E77" s="5" t="s">
        <v>52</v>
      </c>
      <c r="F77" s="3" t="s">
        <v>23</v>
      </c>
      <c r="G77" s="3" t="s">
        <v>868</v>
      </c>
    </row>
    <row r="78" spans="1:7" ht="18.75" customHeight="1">
      <c r="A78" s="3">
        <f t="shared" si="1"/>
        <v>2</v>
      </c>
      <c r="B78" s="3">
        <v>100008</v>
      </c>
      <c r="C78" s="3" t="s">
        <v>74</v>
      </c>
      <c r="D78" s="5" t="s">
        <v>75</v>
      </c>
      <c r="E78" s="5" t="s">
        <v>76</v>
      </c>
      <c r="F78" s="3" t="s">
        <v>23</v>
      </c>
      <c r="G78" s="3" t="s">
        <v>868</v>
      </c>
    </row>
    <row r="79" spans="1:7" ht="18.75" customHeight="1">
      <c r="A79" s="3">
        <f t="shared" si="1"/>
        <v>3</v>
      </c>
      <c r="B79" s="3">
        <v>100093</v>
      </c>
      <c r="C79" s="3" t="s">
        <v>534</v>
      </c>
      <c r="D79" s="5" t="s">
        <v>535</v>
      </c>
      <c r="E79" s="5" t="s">
        <v>536</v>
      </c>
      <c r="F79" s="3" t="s">
        <v>23</v>
      </c>
      <c r="G79" s="3" t="s">
        <v>868</v>
      </c>
    </row>
    <row r="80" spans="1:7" ht="18.75" customHeight="1">
      <c r="A80" s="3">
        <f t="shared" si="1"/>
        <v>4</v>
      </c>
      <c r="B80" s="3">
        <v>100142</v>
      </c>
      <c r="C80" s="3" t="s">
        <v>744</v>
      </c>
      <c r="D80" s="5" t="s">
        <v>612</v>
      </c>
      <c r="E80" s="5" t="s">
        <v>205</v>
      </c>
      <c r="F80" s="3" t="s">
        <v>23</v>
      </c>
      <c r="G80" s="3" t="s">
        <v>868</v>
      </c>
    </row>
    <row r="81" spans="1:7" ht="18.75" customHeight="1">
      <c r="A81" s="3">
        <f t="shared" si="1"/>
        <v>5</v>
      </c>
      <c r="B81" s="3">
        <v>100015</v>
      </c>
      <c r="C81" s="3" t="s">
        <v>125</v>
      </c>
      <c r="D81" s="5" t="s">
        <v>126</v>
      </c>
      <c r="E81" s="5" t="s">
        <v>89</v>
      </c>
      <c r="F81" s="3" t="s">
        <v>19</v>
      </c>
      <c r="G81" s="3" t="s">
        <v>868</v>
      </c>
    </row>
    <row r="82" spans="1:7" ht="18.75" customHeight="1">
      <c r="A82" s="3">
        <f t="shared" si="1"/>
        <v>6</v>
      </c>
      <c r="B82" s="3">
        <v>100115</v>
      </c>
      <c r="C82" s="3" t="s">
        <v>640</v>
      </c>
      <c r="D82" s="5" t="s">
        <v>641</v>
      </c>
      <c r="E82" s="5" t="s">
        <v>90</v>
      </c>
      <c r="F82" s="3" t="s">
        <v>19</v>
      </c>
      <c r="G82" s="3" t="s">
        <v>868</v>
      </c>
    </row>
    <row r="83" spans="1:7" ht="18.75" customHeight="1">
      <c r="A83" s="3">
        <f t="shared" si="1"/>
        <v>7</v>
      </c>
      <c r="B83" s="3">
        <v>100118</v>
      </c>
      <c r="C83" s="3" t="s">
        <v>654</v>
      </c>
      <c r="D83" s="5" t="s">
        <v>655</v>
      </c>
      <c r="E83" s="5" t="s">
        <v>498</v>
      </c>
      <c r="F83" s="3" t="s">
        <v>19</v>
      </c>
      <c r="G83" s="3" t="s">
        <v>868</v>
      </c>
    </row>
    <row r="84" spans="1:7" ht="18.75" customHeight="1">
      <c r="A84" s="3">
        <f t="shared" si="1"/>
        <v>8</v>
      </c>
      <c r="B84" s="3">
        <v>100117</v>
      </c>
      <c r="C84" s="3" t="s">
        <v>847</v>
      </c>
      <c r="D84" s="5" t="s">
        <v>848</v>
      </c>
      <c r="E84" s="5" t="s">
        <v>339</v>
      </c>
      <c r="F84" s="3" t="s">
        <v>42</v>
      </c>
      <c r="G84" s="3" t="s">
        <v>868</v>
      </c>
    </row>
    <row r="85" spans="1:7" ht="18.75" customHeight="1">
      <c r="A85" s="3">
        <f t="shared" si="1"/>
        <v>9</v>
      </c>
      <c r="B85" s="3">
        <v>100022</v>
      </c>
      <c r="C85" s="3" t="s">
        <v>787</v>
      </c>
      <c r="D85" s="5" t="s">
        <v>788</v>
      </c>
      <c r="E85" s="5" t="s">
        <v>63</v>
      </c>
      <c r="F85" s="3" t="s">
        <v>42</v>
      </c>
      <c r="G85" s="3" t="s">
        <v>868</v>
      </c>
    </row>
    <row r="86" spans="1:7" ht="18.75" customHeight="1">
      <c r="A86" s="3">
        <f t="shared" si="1"/>
        <v>10</v>
      </c>
      <c r="B86" s="3">
        <v>100044</v>
      </c>
      <c r="C86" s="3" t="s">
        <v>803</v>
      </c>
      <c r="D86" s="5" t="s">
        <v>804</v>
      </c>
      <c r="E86" s="5" t="s">
        <v>577</v>
      </c>
      <c r="F86" s="3" t="s">
        <v>42</v>
      </c>
      <c r="G86" s="3" t="s">
        <v>868</v>
      </c>
    </row>
    <row r="87" spans="1:7" ht="18.75" customHeight="1">
      <c r="A87" s="3">
        <f t="shared" si="1"/>
        <v>11</v>
      </c>
      <c r="B87" s="3">
        <v>100057</v>
      </c>
      <c r="C87" s="3" t="s">
        <v>813</v>
      </c>
      <c r="D87" s="5" t="s">
        <v>814</v>
      </c>
      <c r="E87" s="5" t="s">
        <v>642</v>
      </c>
      <c r="F87" s="3" t="s">
        <v>42</v>
      </c>
      <c r="G87" s="3" t="s">
        <v>868</v>
      </c>
    </row>
    <row r="88" spans="1:7" ht="18.75" customHeight="1">
      <c r="A88" s="3">
        <f t="shared" si="1"/>
        <v>12</v>
      </c>
      <c r="B88" s="3">
        <v>100103</v>
      </c>
      <c r="C88" s="3" t="s">
        <v>837</v>
      </c>
      <c r="D88" s="5" t="s">
        <v>838</v>
      </c>
      <c r="E88" s="5" t="s">
        <v>839</v>
      </c>
      <c r="F88" s="3" t="s">
        <v>42</v>
      </c>
      <c r="G88" s="3" t="s">
        <v>868</v>
      </c>
    </row>
    <row r="89" spans="1:7" ht="18.75" customHeight="1">
      <c r="A89" s="3">
        <f t="shared" si="1"/>
        <v>13</v>
      </c>
      <c r="B89" s="3">
        <v>100056</v>
      </c>
      <c r="C89" s="3" t="s">
        <v>347</v>
      </c>
      <c r="D89" s="5" t="s">
        <v>348</v>
      </c>
      <c r="E89" s="5" t="s">
        <v>17</v>
      </c>
      <c r="F89" s="3" t="s">
        <v>19</v>
      </c>
      <c r="G89" s="3" t="s">
        <v>868</v>
      </c>
    </row>
    <row r="90" spans="1:7" ht="18.75" customHeight="1">
      <c r="A90" s="3">
        <f t="shared" si="1"/>
        <v>14</v>
      </c>
      <c r="B90" s="3">
        <v>100126</v>
      </c>
      <c r="C90" s="3" t="s">
        <v>687</v>
      </c>
      <c r="D90" s="5" t="s">
        <v>688</v>
      </c>
      <c r="E90" s="5" t="s">
        <v>93</v>
      </c>
      <c r="F90" s="3" t="s">
        <v>19</v>
      </c>
      <c r="G90" s="3" t="s">
        <v>868</v>
      </c>
    </row>
    <row r="91" spans="1:7" ht="18.75" customHeight="1">
      <c r="A91" s="3">
        <f t="shared" si="1"/>
        <v>15</v>
      </c>
      <c r="B91" s="3">
        <v>100085</v>
      </c>
      <c r="C91" s="3" t="s">
        <v>513</v>
      </c>
      <c r="D91" s="5" t="s">
        <v>514</v>
      </c>
      <c r="E91" s="5" t="s">
        <v>223</v>
      </c>
      <c r="F91" s="3" t="s">
        <v>23</v>
      </c>
      <c r="G91" s="3" t="s">
        <v>868</v>
      </c>
    </row>
    <row r="92" spans="1:7" ht="18.75" customHeight="1">
      <c r="A92" s="3">
        <f t="shared" si="1"/>
        <v>16</v>
      </c>
      <c r="B92" s="3">
        <v>100086</v>
      </c>
      <c r="C92" s="3" t="s">
        <v>520</v>
      </c>
      <c r="D92" s="5" t="s">
        <v>521</v>
      </c>
      <c r="E92" s="5" t="s">
        <v>346</v>
      </c>
      <c r="F92" s="3" t="s">
        <v>23</v>
      </c>
      <c r="G92" s="3" t="s">
        <v>868</v>
      </c>
    </row>
    <row r="93" spans="1:7" ht="18.75" customHeight="1">
      <c r="A93" s="3">
        <f t="shared" si="1"/>
        <v>17</v>
      </c>
      <c r="B93" s="3">
        <v>100026</v>
      </c>
      <c r="C93" s="3" t="s">
        <v>187</v>
      </c>
      <c r="D93" s="5" t="s">
        <v>188</v>
      </c>
      <c r="E93" s="5" t="s">
        <v>147</v>
      </c>
      <c r="F93" s="3" t="s">
        <v>80</v>
      </c>
      <c r="G93" s="3" t="s">
        <v>868</v>
      </c>
    </row>
    <row r="94" spans="1:7" ht="18.75" customHeight="1">
      <c r="A94" s="3">
        <f t="shared" si="1"/>
        <v>18</v>
      </c>
      <c r="B94" s="3">
        <v>100072</v>
      </c>
      <c r="C94" s="3" t="s">
        <v>421</v>
      </c>
      <c r="D94" s="5" t="s">
        <v>422</v>
      </c>
      <c r="E94" s="5" t="s">
        <v>423</v>
      </c>
      <c r="F94" s="3" t="s">
        <v>26</v>
      </c>
      <c r="G94" s="3" t="s">
        <v>868</v>
      </c>
    </row>
    <row r="95" spans="1:7" ht="18.75" customHeight="1">
      <c r="A95" s="3">
        <f t="shared" si="1"/>
        <v>19</v>
      </c>
      <c r="B95" s="3">
        <v>100001</v>
      </c>
      <c r="C95" s="3" t="s">
        <v>3</v>
      </c>
      <c r="D95" s="5" t="s">
        <v>5</v>
      </c>
      <c r="E95" s="5" t="s">
        <v>6</v>
      </c>
      <c r="F95" s="3" t="s">
        <v>4</v>
      </c>
      <c r="G95" s="3" t="s">
        <v>868</v>
      </c>
    </row>
    <row r="96" spans="1:7" ht="18.75" customHeight="1">
      <c r="A96" s="3">
        <f t="shared" si="1"/>
        <v>20</v>
      </c>
      <c r="B96" s="3">
        <v>100002</v>
      </c>
      <c r="C96" s="3" t="s">
        <v>7</v>
      </c>
      <c r="D96" s="5" t="s">
        <v>8</v>
      </c>
      <c r="E96" s="5" t="s">
        <v>9</v>
      </c>
      <c r="F96" s="3" t="s">
        <v>4</v>
      </c>
      <c r="G96" s="3" t="s">
        <v>868</v>
      </c>
    </row>
    <row r="97" spans="1:7" ht="18.75" customHeight="1">
      <c r="A97" s="3">
        <f t="shared" si="1"/>
        <v>21</v>
      </c>
      <c r="B97" s="3">
        <v>100017</v>
      </c>
      <c r="C97" s="3" t="s">
        <v>130</v>
      </c>
      <c r="D97" s="5" t="s">
        <v>131</v>
      </c>
      <c r="E97" s="5" t="s">
        <v>132</v>
      </c>
      <c r="F97" s="3" t="s">
        <v>4</v>
      </c>
      <c r="G97" s="3" t="s">
        <v>868</v>
      </c>
    </row>
    <row r="98" spans="1:7" ht="18.75" customHeight="1">
      <c r="A98" s="3">
        <f t="shared" si="1"/>
        <v>22</v>
      </c>
      <c r="B98" s="3">
        <v>100037</v>
      </c>
      <c r="C98" s="3" t="s">
        <v>232</v>
      </c>
      <c r="D98" s="5" t="s">
        <v>233</v>
      </c>
      <c r="E98" s="5" t="s">
        <v>234</v>
      </c>
      <c r="F98" s="3" t="s">
        <v>4</v>
      </c>
      <c r="G98" s="3" t="s">
        <v>868</v>
      </c>
    </row>
    <row r="99" spans="1:7" ht="18.75" customHeight="1">
      <c r="A99" s="3">
        <f t="shared" si="1"/>
        <v>23</v>
      </c>
      <c r="B99" s="3">
        <v>100060</v>
      </c>
      <c r="C99" s="3" t="s">
        <v>362</v>
      </c>
      <c r="D99" s="5" t="s">
        <v>363</v>
      </c>
      <c r="E99" s="5" t="s">
        <v>364</v>
      </c>
      <c r="F99" s="3" t="s">
        <v>4</v>
      </c>
      <c r="G99" s="3" t="s">
        <v>868</v>
      </c>
    </row>
    <row r="100" spans="1:7" ht="18.75" customHeight="1">
      <c r="A100" s="3">
        <f t="shared" si="1"/>
        <v>24</v>
      </c>
      <c r="B100" s="3">
        <v>100066</v>
      </c>
      <c r="C100" s="3" t="s">
        <v>397</v>
      </c>
      <c r="D100" s="5" t="s">
        <v>398</v>
      </c>
      <c r="E100" s="5" t="s">
        <v>399</v>
      </c>
      <c r="F100" s="3" t="s">
        <v>4</v>
      </c>
      <c r="G100" s="3" t="s">
        <v>868</v>
      </c>
    </row>
    <row r="101" spans="1:7" ht="18.75" customHeight="1">
      <c r="A101" s="3">
        <f t="shared" si="1"/>
        <v>25</v>
      </c>
      <c r="B101" s="3">
        <v>100067</v>
      </c>
      <c r="C101" s="3" t="s">
        <v>400</v>
      </c>
      <c r="D101" s="5" t="s">
        <v>210</v>
      </c>
      <c r="E101" s="5" t="s">
        <v>401</v>
      </c>
      <c r="F101" s="3" t="s">
        <v>4</v>
      </c>
      <c r="G101" s="3" t="s">
        <v>868</v>
      </c>
    </row>
    <row r="102" spans="1:7" ht="18.75" customHeight="1">
      <c r="A102" s="3">
        <f t="shared" si="1"/>
        <v>26</v>
      </c>
      <c r="B102" s="3">
        <v>100073</v>
      </c>
      <c r="C102" s="3" t="s">
        <v>431</v>
      </c>
      <c r="D102" s="5" t="s">
        <v>432</v>
      </c>
      <c r="E102" s="5" t="s">
        <v>433</v>
      </c>
      <c r="F102" s="3" t="s">
        <v>4</v>
      </c>
      <c r="G102" s="3" t="s">
        <v>868</v>
      </c>
    </row>
    <row r="103" spans="1:7" ht="18.75" customHeight="1">
      <c r="A103" s="3">
        <f t="shared" si="1"/>
        <v>27</v>
      </c>
      <c r="B103" s="3">
        <v>100087</v>
      </c>
      <c r="C103" s="3" t="s">
        <v>515</v>
      </c>
      <c r="D103" s="5" t="s">
        <v>516</v>
      </c>
      <c r="E103" s="5" t="s">
        <v>517</v>
      </c>
      <c r="F103" s="3" t="s">
        <v>4</v>
      </c>
      <c r="G103" s="3" t="s">
        <v>868</v>
      </c>
    </row>
    <row r="104" spans="1:7" ht="18.75" customHeight="1">
      <c r="A104" s="3">
        <f t="shared" si="1"/>
        <v>28</v>
      </c>
      <c r="B104" s="3">
        <v>100099</v>
      </c>
      <c r="C104" s="3" t="s">
        <v>593</v>
      </c>
      <c r="D104" s="5" t="s">
        <v>594</v>
      </c>
      <c r="E104" s="5" t="s">
        <v>595</v>
      </c>
      <c r="F104" s="3" t="s">
        <v>4</v>
      </c>
      <c r="G104" s="3" t="s">
        <v>868</v>
      </c>
    </row>
    <row r="105" spans="1:7" ht="18.75" customHeight="1">
      <c r="A105" s="3">
        <f t="shared" si="1"/>
        <v>29</v>
      </c>
      <c r="B105" s="3">
        <v>100124</v>
      </c>
      <c r="C105" s="3" t="s">
        <v>680</v>
      </c>
      <c r="D105" s="5" t="s">
        <v>681</v>
      </c>
      <c r="E105" s="5" t="s">
        <v>682</v>
      </c>
      <c r="F105" s="3" t="s">
        <v>4</v>
      </c>
      <c r="G105" s="3" t="s">
        <v>868</v>
      </c>
    </row>
    <row r="106" spans="1:7" ht="18.75" customHeight="1">
      <c r="A106" s="3">
        <f t="shared" si="1"/>
        <v>30</v>
      </c>
      <c r="B106" s="3">
        <v>100134</v>
      </c>
      <c r="C106" s="3" t="s">
        <v>719</v>
      </c>
      <c r="D106" s="5" t="s">
        <v>720</v>
      </c>
      <c r="E106" s="5" t="s">
        <v>346</v>
      </c>
      <c r="F106" s="3" t="s">
        <v>4</v>
      </c>
      <c r="G106" s="3" t="s">
        <v>868</v>
      </c>
    </row>
    <row r="107" spans="1:7" ht="18.75" customHeight="1">
      <c r="A107" s="3">
        <f t="shared" si="1"/>
        <v>31</v>
      </c>
      <c r="B107" s="3">
        <v>100148</v>
      </c>
      <c r="C107" s="3" t="s">
        <v>773</v>
      </c>
      <c r="D107" s="5" t="s">
        <v>774</v>
      </c>
      <c r="E107" s="5" t="s">
        <v>775</v>
      </c>
      <c r="F107" s="3" t="s">
        <v>4</v>
      </c>
      <c r="G107" s="3" t="s">
        <v>868</v>
      </c>
    </row>
    <row r="108" spans="1:7" ht="20.25" customHeight="1">
      <c r="A108" s="3">
        <f t="shared" si="1"/>
        <v>32</v>
      </c>
      <c r="B108" s="3">
        <v>100039</v>
      </c>
      <c r="C108" s="3" t="s">
        <v>243</v>
      </c>
      <c r="D108" s="5" t="s">
        <v>244</v>
      </c>
      <c r="E108" s="5" t="s">
        <v>245</v>
      </c>
      <c r="F108" s="3" t="s">
        <v>23</v>
      </c>
      <c r="G108" s="3" t="s">
        <v>868</v>
      </c>
    </row>
    <row r="109" spans="1:7" ht="20.25" customHeight="1">
      <c r="A109" s="3">
        <f t="shared" si="1"/>
        <v>33</v>
      </c>
      <c r="B109" s="3">
        <v>100042</v>
      </c>
      <c r="C109" s="3" t="s">
        <v>262</v>
      </c>
      <c r="D109" s="5" t="s">
        <v>263</v>
      </c>
      <c r="E109" s="5" t="s">
        <v>196</v>
      </c>
      <c r="F109" s="3" t="s">
        <v>23</v>
      </c>
      <c r="G109" s="3" t="s">
        <v>868</v>
      </c>
    </row>
    <row r="110" spans="1:7" ht="20.25" customHeight="1">
      <c r="A110" s="3">
        <f t="shared" si="1"/>
        <v>34</v>
      </c>
      <c r="B110" s="3">
        <v>100110</v>
      </c>
      <c r="C110" s="7" t="s">
        <v>617</v>
      </c>
      <c r="D110" s="8" t="s">
        <v>618</v>
      </c>
      <c r="E110" s="8" t="s">
        <v>171</v>
      </c>
      <c r="F110" s="7" t="s">
        <v>11</v>
      </c>
      <c r="G110" s="3" t="s">
        <v>868</v>
      </c>
    </row>
    <row r="111" spans="1:7" ht="20.25" customHeight="1">
      <c r="A111" s="3">
        <f t="shared" si="1"/>
        <v>35</v>
      </c>
      <c r="B111" s="3">
        <v>100065</v>
      </c>
      <c r="C111" s="3" t="s">
        <v>388</v>
      </c>
      <c r="D111" s="5" t="s">
        <v>389</v>
      </c>
      <c r="E111" s="5" t="s">
        <v>345</v>
      </c>
      <c r="F111" s="3" t="s">
        <v>4</v>
      </c>
      <c r="G111" s="3" t="s">
        <v>868</v>
      </c>
    </row>
    <row r="112" spans="1:7" ht="20.25" customHeight="1">
      <c r="A112" s="3">
        <f t="shared" si="1"/>
        <v>36</v>
      </c>
      <c r="B112" s="3">
        <v>100119</v>
      </c>
      <c r="C112" s="3" t="s">
        <v>656</v>
      </c>
      <c r="D112" s="5" t="s">
        <v>657</v>
      </c>
      <c r="E112" s="5" t="s">
        <v>31</v>
      </c>
      <c r="F112" s="3" t="s">
        <v>4</v>
      </c>
      <c r="G112" s="3" t="s">
        <v>868</v>
      </c>
    </row>
    <row r="113" spans="1:7" ht="20.25" customHeight="1">
      <c r="A113" s="3">
        <f t="shared" si="1"/>
        <v>37</v>
      </c>
      <c r="B113" s="3">
        <v>100053</v>
      </c>
      <c r="C113" s="3" t="s">
        <v>319</v>
      </c>
      <c r="D113" s="5" t="s">
        <v>320</v>
      </c>
      <c r="E113" s="5" t="s">
        <v>193</v>
      </c>
      <c r="F113" s="3" t="s">
        <v>23</v>
      </c>
      <c r="G113" s="3" t="s">
        <v>868</v>
      </c>
    </row>
    <row r="114" spans="1:7" ht="20.25" customHeight="1">
      <c r="A114" s="3">
        <f t="shared" si="1"/>
        <v>1</v>
      </c>
      <c r="B114" s="3">
        <v>100035</v>
      </c>
      <c r="C114" s="3" t="s">
        <v>221</v>
      </c>
      <c r="D114" s="5" t="s">
        <v>222</v>
      </c>
      <c r="E114" s="5" t="s">
        <v>223</v>
      </c>
      <c r="F114" s="3" t="s">
        <v>23</v>
      </c>
      <c r="G114" s="3" t="s">
        <v>869</v>
      </c>
    </row>
    <row r="115" spans="1:7" ht="20.25" customHeight="1">
      <c r="A115" s="3">
        <f t="shared" si="1"/>
        <v>2</v>
      </c>
      <c r="B115" s="3">
        <v>100106</v>
      </c>
      <c r="C115" s="3" t="s">
        <v>598</v>
      </c>
      <c r="D115" s="5" t="s">
        <v>599</v>
      </c>
      <c r="E115" s="5" t="s">
        <v>600</v>
      </c>
      <c r="F115" s="3" t="s">
        <v>23</v>
      </c>
      <c r="G115" s="3" t="s">
        <v>869</v>
      </c>
    </row>
    <row r="116" spans="1:7" ht="20.25" customHeight="1">
      <c r="A116" s="3">
        <f t="shared" si="1"/>
        <v>3</v>
      </c>
      <c r="B116" s="3">
        <v>100146</v>
      </c>
      <c r="C116" s="3" t="s">
        <v>764</v>
      </c>
      <c r="D116" s="5" t="s">
        <v>765</v>
      </c>
      <c r="E116" s="5" t="s">
        <v>196</v>
      </c>
      <c r="F116" s="3" t="s">
        <v>23</v>
      </c>
      <c r="G116" s="3" t="s">
        <v>869</v>
      </c>
    </row>
    <row r="117" spans="1:7" ht="20.25" customHeight="1">
      <c r="A117" s="3">
        <f t="shared" si="1"/>
        <v>4</v>
      </c>
      <c r="B117" s="3">
        <v>100012</v>
      </c>
      <c r="C117" s="3" t="s">
        <v>45</v>
      </c>
      <c r="D117" s="5" t="s">
        <v>46</v>
      </c>
      <c r="E117" s="5" t="s">
        <v>47</v>
      </c>
      <c r="F117" s="3" t="s">
        <v>4</v>
      </c>
      <c r="G117" s="3" t="s">
        <v>869</v>
      </c>
    </row>
    <row r="118" spans="1:7" ht="20.25" customHeight="1">
      <c r="A118" s="3">
        <f t="shared" si="1"/>
        <v>5</v>
      </c>
      <c r="B118" s="3">
        <v>100013</v>
      </c>
      <c r="C118" s="3" t="s">
        <v>82</v>
      </c>
      <c r="D118" s="5" t="s">
        <v>83</v>
      </c>
      <c r="E118" s="5" t="s">
        <v>84</v>
      </c>
      <c r="F118" s="3" t="s">
        <v>4</v>
      </c>
      <c r="G118" s="3" t="s">
        <v>869</v>
      </c>
    </row>
    <row r="119" spans="1:7" ht="20.25" customHeight="1">
      <c r="A119" s="3">
        <f t="shared" si="1"/>
        <v>6</v>
      </c>
      <c r="B119" s="3">
        <v>100046</v>
      </c>
      <c r="C119" s="3" t="s">
        <v>290</v>
      </c>
      <c r="D119" s="5" t="s">
        <v>291</v>
      </c>
      <c r="E119" s="5" t="s">
        <v>292</v>
      </c>
      <c r="F119" s="3" t="s">
        <v>4</v>
      </c>
      <c r="G119" s="3" t="s">
        <v>869</v>
      </c>
    </row>
    <row r="120" spans="1:7" ht="20.25" customHeight="1">
      <c r="A120" s="3">
        <f t="shared" si="1"/>
        <v>7</v>
      </c>
      <c r="B120" s="3">
        <v>100088</v>
      </c>
      <c r="C120" s="3" t="s">
        <v>518</v>
      </c>
      <c r="D120" s="5" t="s">
        <v>519</v>
      </c>
      <c r="E120" s="5" t="s">
        <v>171</v>
      </c>
      <c r="F120" s="3" t="s">
        <v>4</v>
      </c>
      <c r="G120" s="3" t="s">
        <v>869</v>
      </c>
    </row>
    <row r="121" spans="1:7" ht="20.25" customHeight="1">
      <c r="A121" s="3">
        <f t="shared" si="1"/>
        <v>8</v>
      </c>
      <c r="B121" s="3">
        <v>100107</v>
      </c>
      <c r="C121" s="3" t="s">
        <v>603</v>
      </c>
      <c r="D121" s="5" t="s">
        <v>604</v>
      </c>
      <c r="E121" s="5" t="s">
        <v>412</v>
      </c>
      <c r="F121" s="3" t="s">
        <v>4</v>
      </c>
      <c r="G121" s="3" t="s">
        <v>869</v>
      </c>
    </row>
    <row r="122" spans="1:7" ht="20.25" customHeight="1">
      <c r="A122" s="3">
        <f t="shared" si="1"/>
        <v>9</v>
      </c>
      <c r="B122" s="3">
        <v>100114</v>
      </c>
      <c r="C122" s="3" t="s">
        <v>636</v>
      </c>
      <c r="D122" s="5" t="s">
        <v>635</v>
      </c>
      <c r="E122" s="5" t="s">
        <v>637</v>
      </c>
      <c r="F122" s="3" t="s">
        <v>4</v>
      </c>
      <c r="G122" s="3" t="s">
        <v>869</v>
      </c>
    </row>
    <row r="123" spans="1:7" ht="20.25" customHeight="1">
      <c r="A123" s="3">
        <f t="shared" si="1"/>
        <v>10</v>
      </c>
      <c r="B123" s="3">
        <v>100122</v>
      </c>
      <c r="C123" s="3" t="s">
        <v>675</v>
      </c>
      <c r="D123" s="5" t="s">
        <v>676</v>
      </c>
      <c r="E123" s="5" t="s">
        <v>401</v>
      </c>
      <c r="F123" s="3" t="s">
        <v>4</v>
      </c>
      <c r="G123" s="3" t="s">
        <v>869</v>
      </c>
    </row>
    <row r="124" spans="1:7" ht="20.25" customHeight="1">
      <c r="A124" s="3">
        <f t="shared" si="1"/>
        <v>11</v>
      </c>
      <c r="B124" s="3">
        <v>100023</v>
      </c>
      <c r="C124" s="3" t="s">
        <v>789</v>
      </c>
      <c r="D124" s="5" t="s">
        <v>790</v>
      </c>
      <c r="E124" s="5" t="s">
        <v>791</v>
      </c>
      <c r="F124" s="3" t="s">
        <v>42</v>
      </c>
      <c r="G124" s="3" t="s">
        <v>869</v>
      </c>
    </row>
    <row r="125" spans="1:7" ht="20.25" customHeight="1">
      <c r="A125" s="3">
        <f t="shared" si="1"/>
        <v>12</v>
      </c>
      <c r="B125" s="3">
        <v>100028</v>
      </c>
      <c r="C125" s="3" t="s">
        <v>797</v>
      </c>
      <c r="D125" s="5" t="s">
        <v>798</v>
      </c>
      <c r="E125" s="5" t="s">
        <v>109</v>
      </c>
      <c r="F125" s="3" t="s">
        <v>42</v>
      </c>
      <c r="G125" s="3" t="s">
        <v>869</v>
      </c>
    </row>
    <row r="126" spans="1:7" ht="20.25" customHeight="1">
      <c r="A126" s="3">
        <f t="shared" si="1"/>
        <v>13</v>
      </c>
      <c r="B126" s="3">
        <v>100090</v>
      </c>
      <c r="C126" s="3" t="s">
        <v>825</v>
      </c>
      <c r="D126" s="5" t="s">
        <v>826</v>
      </c>
      <c r="E126" s="5" t="s">
        <v>574</v>
      </c>
      <c r="F126" s="3" t="s">
        <v>42</v>
      </c>
      <c r="G126" s="3" t="s">
        <v>869</v>
      </c>
    </row>
    <row r="127" spans="1:7" ht="20.25" customHeight="1">
      <c r="A127" s="3">
        <f t="shared" si="1"/>
        <v>14</v>
      </c>
      <c r="B127" s="3">
        <v>100104</v>
      </c>
      <c r="C127" s="3" t="s">
        <v>840</v>
      </c>
      <c r="D127" s="5" t="s">
        <v>841</v>
      </c>
      <c r="E127" s="5" t="s">
        <v>206</v>
      </c>
      <c r="F127" s="3" t="s">
        <v>42</v>
      </c>
      <c r="G127" s="3" t="s">
        <v>869</v>
      </c>
    </row>
    <row r="128" spans="1:7" ht="20.25" customHeight="1">
      <c r="A128" s="3">
        <f t="shared" si="1"/>
        <v>15</v>
      </c>
      <c r="B128" s="3">
        <v>100064</v>
      </c>
      <c r="C128" s="3" t="s">
        <v>390</v>
      </c>
      <c r="D128" s="5" t="s">
        <v>391</v>
      </c>
      <c r="E128" s="5" t="s">
        <v>392</v>
      </c>
      <c r="F128" s="3" t="s">
        <v>19</v>
      </c>
      <c r="G128" s="3" t="s">
        <v>869</v>
      </c>
    </row>
    <row r="129" spans="1:7" ht="20.25" customHeight="1">
      <c r="A129" s="3">
        <f t="shared" si="1"/>
        <v>16</v>
      </c>
      <c r="B129" s="3">
        <v>100105</v>
      </c>
      <c r="C129" s="3" t="s">
        <v>601</v>
      </c>
      <c r="D129" s="5" t="s">
        <v>602</v>
      </c>
      <c r="E129" s="5" t="s">
        <v>286</v>
      </c>
      <c r="F129" s="3" t="s">
        <v>19</v>
      </c>
      <c r="G129" s="3" t="s">
        <v>869</v>
      </c>
    </row>
    <row r="130" spans="1:7" ht="20.25" customHeight="1">
      <c r="A130" s="3">
        <f t="shared" si="1"/>
        <v>17</v>
      </c>
      <c r="B130" s="3">
        <v>100009</v>
      </c>
      <c r="C130" s="3" t="s">
        <v>94</v>
      </c>
      <c r="D130" s="5" t="s">
        <v>95</v>
      </c>
      <c r="E130" s="5" t="s">
        <v>96</v>
      </c>
      <c r="F130" s="3" t="s">
        <v>23</v>
      </c>
      <c r="G130" s="3" t="s">
        <v>869</v>
      </c>
    </row>
    <row r="131" spans="1:7" ht="20.25" customHeight="1">
      <c r="A131" s="3">
        <f t="shared" ref="A131:A194" si="2">IF(G131=G130,A130+1,1)</f>
        <v>18</v>
      </c>
      <c r="B131" s="3">
        <v>100109</v>
      </c>
      <c r="C131" s="3" t="s">
        <v>614</v>
      </c>
      <c r="D131" s="5" t="s">
        <v>615</v>
      </c>
      <c r="E131" s="5" t="s">
        <v>616</v>
      </c>
      <c r="F131" s="3" t="s">
        <v>23</v>
      </c>
      <c r="G131" s="3" t="s">
        <v>869</v>
      </c>
    </row>
    <row r="132" spans="1:7" ht="20.25" customHeight="1">
      <c r="A132" s="3">
        <f t="shared" si="2"/>
        <v>19</v>
      </c>
      <c r="B132" s="3">
        <v>100111</v>
      </c>
      <c r="C132" s="3" t="s">
        <v>629</v>
      </c>
      <c r="D132" s="5" t="s">
        <v>630</v>
      </c>
      <c r="E132" s="5" t="s">
        <v>364</v>
      </c>
      <c r="F132" s="3" t="s">
        <v>23</v>
      </c>
      <c r="G132" s="3" t="s">
        <v>869</v>
      </c>
    </row>
    <row r="133" spans="1:7" ht="20.25" customHeight="1">
      <c r="A133" s="3">
        <f t="shared" si="2"/>
        <v>20</v>
      </c>
      <c r="B133" s="3">
        <v>100131</v>
      </c>
      <c r="C133" s="3" t="s">
        <v>703</v>
      </c>
      <c r="D133" s="5" t="s">
        <v>704</v>
      </c>
      <c r="E133" s="5" t="s">
        <v>705</v>
      </c>
      <c r="F133" s="3" t="s">
        <v>23</v>
      </c>
      <c r="G133" s="3" t="s">
        <v>869</v>
      </c>
    </row>
    <row r="134" spans="1:7" ht="20.25" customHeight="1">
      <c r="A134" s="3">
        <f t="shared" si="2"/>
        <v>21</v>
      </c>
      <c r="B134" s="3">
        <v>100040</v>
      </c>
      <c r="C134" s="3" t="s">
        <v>240</v>
      </c>
      <c r="D134" s="5" t="s">
        <v>241</v>
      </c>
      <c r="E134" s="5" t="s">
        <v>242</v>
      </c>
      <c r="F134" s="3" t="s">
        <v>4</v>
      </c>
      <c r="G134" s="3" t="s">
        <v>869</v>
      </c>
    </row>
    <row r="135" spans="1:7" ht="20.25" customHeight="1">
      <c r="A135" s="3">
        <f t="shared" si="2"/>
        <v>22</v>
      </c>
      <c r="B135" s="3">
        <v>100049</v>
      </c>
      <c r="C135" s="3" t="s">
        <v>300</v>
      </c>
      <c r="D135" s="5" t="s">
        <v>301</v>
      </c>
      <c r="E135" s="5" t="s">
        <v>302</v>
      </c>
      <c r="F135" s="3" t="s">
        <v>4</v>
      </c>
      <c r="G135" s="3" t="s">
        <v>869</v>
      </c>
    </row>
    <row r="136" spans="1:7" ht="20.25" customHeight="1">
      <c r="A136" s="3">
        <f t="shared" si="2"/>
        <v>23</v>
      </c>
      <c r="B136" s="3">
        <v>100055</v>
      </c>
      <c r="C136" s="3" t="s">
        <v>343</v>
      </c>
      <c r="D136" s="5" t="s">
        <v>344</v>
      </c>
      <c r="E136" s="5" t="s">
        <v>345</v>
      </c>
      <c r="F136" s="3" t="s">
        <v>4</v>
      </c>
      <c r="G136" s="3" t="s">
        <v>869</v>
      </c>
    </row>
    <row r="137" spans="1:7" ht="20.25" customHeight="1">
      <c r="A137" s="3">
        <f t="shared" si="2"/>
        <v>24</v>
      </c>
      <c r="B137" s="3">
        <v>100058</v>
      </c>
      <c r="C137" s="3" t="s">
        <v>354</v>
      </c>
      <c r="D137" s="5" t="s">
        <v>355</v>
      </c>
      <c r="E137" s="5" t="s">
        <v>192</v>
      </c>
      <c r="F137" s="3" t="s">
        <v>4</v>
      </c>
      <c r="G137" s="3" t="s">
        <v>869</v>
      </c>
    </row>
    <row r="138" spans="1:7" ht="20.25" customHeight="1">
      <c r="A138" s="3">
        <f t="shared" si="2"/>
        <v>25</v>
      </c>
      <c r="B138" s="3">
        <v>100062</v>
      </c>
      <c r="C138" s="3" t="s">
        <v>384</v>
      </c>
      <c r="D138" s="5" t="s">
        <v>385</v>
      </c>
      <c r="E138" s="5" t="s">
        <v>267</v>
      </c>
      <c r="F138" s="3" t="s">
        <v>4</v>
      </c>
      <c r="G138" s="3" t="s">
        <v>869</v>
      </c>
    </row>
    <row r="139" spans="1:7" ht="20.25" customHeight="1">
      <c r="A139" s="3">
        <f t="shared" si="2"/>
        <v>26</v>
      </c>
      <c r="B139" s="3">
        <v>100074</v>
      </c>
      <c r="C139" s="3" t="s">
        <v>441</v>
      </c>
      <c r="D139" s="5" t="s">
        <v>442</v>
      </c>
      <c r="E139" s="5" t="s">
        <v>116</v>
      </c>
      <c r="F139" s="3" t="s">
        <v>4</v>
      </c>
      <c r="G139" s="3" t="s">
        <v>869</v>
      </c>
    </row>
    <row r="140" spans="1:7" ht="20.25" customHeight="1">
      <c r="A140" s="3">
        <f t="shared" si="2"/>
        <v>27</v>
      </c>
      <c r="B140" s="3">
        <v>100081</v>
      </c>
      <c r="C140" s="3" t="s">
        <v>487</v>
      </c>
      <c r="D140" s="5" t="s">
        <v>488</v>
      </c>
      <c r="E140" s="5" t="s">
        <v>489</v>
      </c>
      <c r="F140" s="3" t="s">
        <v>4</v>
      </c>
      <c r="G140" s="3" t="s">
        <v>869</v>
      </c>
    </row>
    <row r="141" spans="1:7" ht="20.25" customHeight="1">
      <c r="A141" s="3">
        <f t="shared" si="2"/>
        <v>28</v>
      </c>
      <c r="B141" s="3">
        <v>100083</v>
      </c>
      <c r="C141" s="3" t="s">
        <v>508</v>
      </c>
      <c r="D141" s="5" t="s">
        <v>509</v>
      </c>
      <c r="E141" s="5" t="s">
        <v>367</v>
      </c>
      <c r="F141" s="3" t="s">
        <v>4</v>
      </c>
      <c r="G141" s="3" t="s">
        <v>869</v>
      </c>
    </row>
    <row r="142" spans="1:7" ht="20.25" customHeight="1">
      <c r="A142" s="3">
        <f t="shared" si="2"/>
        <v>29</v>
      </c>
      <c r="B142" s="3">
        <v>100098</v>
      </c>
      <c r="C142" s="3" t="s">
        <v>575</v>
      </c>
      <c r="D142" s="5" t="s">
        <v>576</v>
      </c>
      <c r="E142" s="5" t="s">
        <v>577</v>
      </c>
      <c r="F142" s="3" t="s">
        <v>4</v>
      </c>
      <c r="G142" s="3" t="s">
        <v>869</v>
      </c>
    </row>
    <row r="143" spans="1:7" ht="24.75" customHeight="1">
      <c r="A143" s="3">
        <f t="shared" si="2"/>
        <v>30</v>
      </c>
      <c r="B143" s="3">
        <v>100112</v>
      </c>
      <c r="C143" s="3" t="s">
        <v>626</v>
      </c>
      <c r="D143" s="5" t="s">
        <v>627</v>
      </c>
      <c r="E143" s="5" t="s">
        <v>628</v>
      </c>
      <c r="F143" s="3" t="s">
        <v>4</v>
      </c>
      <c r="G143" s="3" t="s">
        <v>869</v>
      </c>
    </row>
    <row r="144" spans="1:7" ht="24.75" customHeight="1">
      <c r="A144" s="3">
        <f t="shared" si="2"/>
        <v>31</v>
      </c>
      <c r="B144" s="3">
        <v>100127</v>
      </c>
      <c r="C144" s="3" t="s">
        <v>689</v>
      </c>
      <c r="D144" s="5" t="s">
        <v>690</v>
      </c>
      <c r="E144" s="5" t="s">
        <v>691</v>
      </c>
      <c r="F144" s="3" t="s">
        <v>4</v>
      </c>
      <c r="G144" s="3" t="s">
        <v>869</v>
      </c>
    </row>
    <row r="145" spans="1:7" ht="24.75" customHeight="1">
      <c r="A145" s="3">
        <f t="shared" si="2"/>
        <v>32</v>
      </c>
      <c r="B145" s="3">
        <v>100132</v>
      </c>
      <c r="C145" s="3" t="s">
        <v>708</v>
      </c>
      <c r="D145" s="5" t="s">
        <v>709</v>
      </c>
      <c r="E145" s="5" t="s">
        <v>312</v>
      </c>
      <c r="F145" s="3" t="s">
        <v>4</v>
      </c>
      <c r="G145" s="3" t="s">
        <v>869</v>
      </c>
    </row>
    <row r="146" spans="1:7" ht="24.75" customHeight="1">
      <c r="A146" s="3">
        <f t="shared" si="2"/>
        <v>33</v>
      </c>
      <c r="B146" s="3">
        <v>100144</v>
      </c>
      <c r="C146" s="3" t="s">
        <v>760</v>
      </c>
      <c r="D146" s="5" t="s">
        <v>761</v>
      </c>
      <c r="E146" s="5" t="s">
        <v>393</v>
      </c>
      <c r="F146" s="3" t="s">
        <v>4</v>
      </c>
      <c r="G146" s="3" t="s">
        <v>869</v>
      </c>
    </row>
    <row r="147" spans="1:7" ht="26.25" customHeight="1">
      <c r="A147" s="3">
        <f t="shared" si="2"/>
        <v>34</v>
      </c>
      <c r="B147" s="3">
        <v>100043</v>
      </c>
      <c r="C147" s="3" t="s">
        <v>256</v>
      </c>
      <c r="D147" s="5" t="s">
        <v>257</v>
      </c>
      <c r="E147" s="5" t="s">
        <v>258</v>
      </c>
      <c r="F147" s="3" t="s">
        <v>26</v>
      </c>
      <c r="G147" s="3" t="s">
        <v>869</v>
      </c>
    </row>
    <row r="148" spans="1:7" ht="26.25" customHeight="1">
      <c r="A148" s="3">
        <f t="shared" si="2"/>
        <v>35</v>
      </c>
      <c r="B148" s="3">
        <v>100024</v>
      </c>
      <c r="C148" s="3" t="s">
        <v>173</v>
      </c>
      <c r="D148" s="5" t="s">
        <v>174</v>
      </c>
      <c r="E148" s="5" t="s">
        <v>175</v>
      </c>
      <c r="F148" s="3" t="s">
        <v>30</v>
      </c>
      <c r="G148" s="3" t="s">
        <v>869</v>
      </c>
    </row>
    <row r="149" spans="1:7">
      <c r="A149" s="3">
        <f t="shared" si="2"/>
        <v>36</v>
      </c>
      <c r="B149" s="3"/>
      <c r="C149" s="9" t="s">
        <v>870</v>
      </c>
      <c r="D149" s="10" t="s">
        <v>871</v>
      </c>
      <c r="E149" s="10" t="s">
        <v>872</v>
      </c>
      <c r="F149" s="9" t="s">
        <v>4</v>
      </c>
      <c r="G149" s="3" t="s">
        <v>869</v>
      </c>
    </row>
    <row r="150" spans="1:7">
      <c r="A150" s="3">
        <f t="shared" si="2"/>
        <v>37</v>
      </c>
      <c r="B150" s="3"/>
      <c r="C150" s="11" t="s">
        <v>1285</v>
      </c>
      <c r="D150" s="12" t="s">
        <v>1286</v>
      </c>
      <c r="E150" s="12" t="s">
        <v>68</v>
      </c>
      <c r="F150" s="11" t="s">
        <v>30</v>
      </c>
      <c r="G150" s="3" t="s">
        <v>869</v>
      </c>
    </row>
    <row r="151" spans="1:7">
      <c r="A151" s="3">
        <f t="shared" si="2"/>
        <v>1</v>
      </c>
      <c r="B151" s="3"/>
      <c r="C151" s="9" t="s">
        <v>877</v>
      </c>
      <c r="D151" s="10" t="s">
        <v>81</v>
      </c>
      <c r="E151" s="10" t="s">
        <v>878</v>
      </c>
      <c r="F151" s="9" t="s">
        <v>80</v>
      </c>
      <c r="G151" s="3" t="s">
        <v>980</v>
      </c>
    </row>
    <row r="152" spans="1:7">
      <c r="A152" s="3">
        <f t="shared" si="2"/>
        <v>2</v>
      </c>
      <c r="B152" s="3"/>
      <c r="C152" s="9" t="s">
        <v>879</v>
      </c>
      <c r="D152" s="10" t="s">
        <v>880</v>
      </c>
      <c r="E152" s="10" t="s">
        <v>881</v>
      </c>
      <c r="F152" s="9" t="s">
        <v>80</v>
      </c>
      <c r="G152" s="3" t="s">
        <v>980</v>
      </c>
    </row>
    <row r="153" spans="1:7">
      <c r="A153" s="3">
        <f t="shared" si="2"/>
        <v>3</v>
      </c>
      <c r="B153" s="3"/>
      <c r="C153" s="9" t="s">
        <v>882</v>
      </c>
      <c r="D153" s="10" t="s">
        <v>120</v>
      </c>
      <c r="E153" s="10" t="s">
        <v>883</v>
      </c>
      <c r="F153" s="9" t="s">
        <v>80</v>
      </c>
      <c r="G153" s="3" t="s">
        <v>980</v>
      </c>
    </row>
    <row r="154" spans="1:7">
      <c r="A154" s="3">
        <f t="shared" si="2"/>
        <v>4</v>
      </c>
      <c r="B154" s="3"/>
      <c r="C154" s="9" t="s">
        <v>884</v>
      </c>
      <c r="D154" s="10" t="s">
        <v>885</v>
      </c>
      <c r="E154" s="10" t="s">
        <v>72</v>
      </c>
      <c r="F154" s="9" t="s">
        <v>80</v>
      </c>
      <c r="G154" s="3" t="s">
        <v>980</v>
      </c>
    </row>
    <row r="155" spans="1:7">
      <c r="A155" s="3">
        <f t="shared" si="2"/>
        <v>5</v>
      </c>
      <c r="B155" s="3"/>
      <c r="C155" s="9" t="s">
        <v>886</v>
      </c>
      <c r="D155" s="10" t="s">
        <v>887</v>
      </c>
      <c r="E155" s="10" t="s">
        <v>179</v>
      </c>
      <c r="F155" s="9" t="s">
        <v>80</v>
      </c>
      <c r="G155" s="3" t="s">
        <v>980</v>
      </c>
    </row>
    <row r="156" spans="1:7">
      <c r="A156" s="3">
        <f t="shared" si="2"/>
        <v>6</v>
      </c>
      <c r="B156" s="3"/>
      <c r="C156" s="9" t="s">
        <v>888</v>
      </c>
      <c r="D156" s="10" t="s">
        <v>889</v>
      </c>
      <c r="E156" s="10" t="s">
        <v>890</v>
      </c>
      <c r="F156" s="9" t="s">
        <v>80</v>
      </c>
      <c r="G156" s="3" t="s">
        <v>980</v>
      </c>
    </row>
    <row r="157" spans="1:7">
      <c r="A157" s="3">
        <f t="shared" si="2"/>
        <v>7</v>
      </c>
      <c r="B157" s="3"/>
      <c r="C157" s="9" t="s">
        <v>891</v>
      </c>
      <c r="D157" s="10" t="s">
        <v>892</v>
      </c>
      <c r="E157" s="10" t="s">
        <v>9</v>
      </c>
      <c r="F157" s="9" t="s">
        <v>80</v>
      </c>
      <c r="G157" s="3" t="s">
        <v>980</v>
      </c>
    </row>
    <row r="158" spans="1:7">
      <c r="A158" s="3">
        <f t="shared" si="2"/>
        <v>8</v>
      </c>
      <c r="B158" s="3"/>
      <c r="C158" s="9" t="s">
        <v>893</v>
      </c>
      <c r="D158" s="10" t="s">
        <v>894</v>
      </c>
      <c r="E158" s="10" t="s">
        <v>895</v>
      </c>
      <c r="F158" s="9" t="s">
        <v>80</v>
      </c>
      <c r="G158" s="3" t="s">
        <v>980</v>
      </c>
    </row>
    <row r="159" spans="1:7">
      <c r="A159" s="3">
        <f t="shared" si="2"/>
        <v>9</v>
      </c>
      <c r="B159" s="3"/>
      <c r="C159" s="9" t="s">
        <v>896</v>
      </c>
      <c r="D159" s="10" t="s">
        <v>897</v>
      </c>
      <c r="E159" s="10" t="s">
        <v>898</v>
      </c>
      <c r="F159" s="9" t="s">
        <v>80</v>
      </c>
      <c r="G159" s="3" t="s">
        <v>980</v>
      </c>
    </row>
    <row r="160" spans="1:7">
      <c r="A160" s="3">
        <f t="shared" si="2"/>
        <v>10</v>
      </c>
      <c r="B160" s="3"/>
      <c r="C160" s="9" t="s">
        <v>899</v>
      </c>
      <c r="D160" s="10" t="s">
        <v>224</v>
      </c>
      <c r="E160" s="10" t="s">
        <v>196</v>
      </c>
      <c r="F160" s="9" t="s">
        <v>80</v>
      </c>
      <c r="G160" s="3" t="s">
        <v>980</v>
      </c>
    </row>
    <row r="161" spans="1:7">
      <c r="A161" s="3">
        <f t="shared" si="2"/>
        <v>11</v>
      </c>
      <c r="B161" s="3"/>
      <c r="C161" s="9" t="s">
        <v>900</v>
      </c>
      <c r="D161" s="10" t="s">
        <v>901</v>
      </c>
      <c r="E161" s="10" t="s">
        <v>69</v>
      </c>
      <c r="F161" s="9" t="s">
        <v>80</v>
      </c>
      <c r="G161" s="3" t="s">
        <v>980</v>
      </c>
    </row>
    <row r="162" spans="1:7">
      <c r="A162" s="3">
        <f t="shared" si="2"/>
        <v>12</v>
      </c>
      <c r="B162" s="3"/>
      <c r="C162" s="9" t="s">
        <v>902</v>
      </c>
      <c r="D162" s="10" t="s">
        <v>903</v>
      </c>
      <c r="E162" s="10" t="s">
        <v>268</v>
      </c>
      <c r="F162" s="9" t="s">
        <v>80</v>
      </c>
      <c r="G162" s="3" t="s">
        <v>980</v>
      </c>
    </row>
    <row r="163" spans="1:7">
      <c r="A163" s="3">
        <f t="shared" si="2"/>
        <v>13</v>
      </c>
      <c r="B163" s="3"/>
      <c r="C163" s="9" t="s">
        <v>904</v>
      </c>
      <c r="D163" s="10" t="s">
        <v>905</v>
      </c>
      <c r="E163" s="10" t="s">
        <v>93</v>
      </c>
      <c r="F163" s="9" t="s">
        <v>80</v>
      </c>
      <c r="G163" s="3" t="s">
        <v>980</v>
      </c>
    </row>
    <row r="164" spans="1:7">
      <c r="A164" s="3">
        <f t="shared" si="2"/>
        <v>14</v>
      </c>
      <c r="B164" s="3"/>
      <c r="C164" s="9" t="s">
        <v>906</v>
      </c>
      <c r="D164" s="10" t="s">
        <v>907</v>
      </c>
      <c r="E164" s="10" t="s">
        <v>895</v>
      </c>
      <c r="F164" s="9" t="s">
        <v>80</v>
      </c>
      <c r="G164" s="3" t="s">
        <v>980</v>
      </c>
    </row>
    <row r="165" spans="1:7">
      <c r="A165" s="3">
        <f t="shared" si="2"/>
        <v>15</v>
      </c>
      <c r="B165" s="3"/>
      <c r="C165" s="9" t="s">
        <v>908</v>
      </c>
      <c r="D165" s="10" t="s">
        <v>909</v>
      </c>
      <c r="E165" s="10" t="s">
        <v>910</v>
      </c>
      <c r="F165" s="9" t="s">
        <v>80</v>
      </c>
      <c r="G165" s="3" t="s">
        <v>980</v>
      </c>
    </row>
    <row r="166" spans="1:7">
      <c r="A166" s="3">
        <f t="shared" si="2"/>
        <v>16</v>
      </c>
      <c r="B166" s="3"/>
      <c r="C166" s="9" t="s">
        <v>911</v>
      </c>
      <c r="D166" s="10" t="s">
        <v>912</v>
      </c>
      <c r="E166" s="10" t="s">
        <v>64</v>
      </c>
      <c r="F166" s="9" t="s">
        <v>80</v>
      </c>
      <c r="G166" s="3" t="s">
        <v>980</v>
      </c>
    </row>
    <row r="167" spans="1:7">
      <c r="A167" s="3">
        <f t="shared" si="2"/>
        <v>17</v>
      </c>
      <c r="B167" s="3"/>
      <c r="C167" s="9" t="s">
        <v>913</v>
      </c>
      <c r="D167" s="10" t="s">
        <v>914</v>
      </c>
      <c r="E167" s="10" t="s">
        <v>490</v>
      </c>
      <c r="F167" s="9" t="s">
        <v>80</v>
      </c>
      <c r="G167" s="3" t="s">
        <v>980</v>
      </c>
    </row>
    <row r="168" spans="1:7">
      <c r="A168" s="3">
        <f t="shared" si="2"/>
        <v>18</v>
      </c>
      <c r="B168" s="3"/>
      <c r="C168" s="9" t="s">
        <v>915</v>
      </c>
      <c r="D168" s="10" t="s">
        <v>916</v>
      </c>
      <c r="E168" s="10" t="s">
        <v>917</v>
      </c>
      <c r="F168" s="9" t="s">
        <v>80</v>
      </c>
      <c r="G168" s="3" t="s">
        <v>980</v>
      </c>
    </row>
    <row r="169" spans="1:7">
      <c r="A169" s="3">
        <f t="shared" si="2"/>
        <v>19</v>
      </c>
      <c r="B169" s="3"/>
      <c r="C169" s="9" t="s">
        <v>918</v>
      </c>
      <c r="D169" s="10" t="s">
        <v>919</v>
      </c>
      <c r="E169" s="10" t="s">
        <v>920</v>
      </c>
      <c r="F169" s="9" t="s">
        <v>80</v>
      </c>
      <c r="G169" s="3" t="s">
        <v>980</v>
      </c>
    </row>
    <row r="170" spans="1:7">
      <c r="A170" s="3">
        <f t="shared" si="2"/>
        <v>20</v>
      </c>
      <c r="B170" s="3"/>
      <c r="C170" s="9" t="s">
        <v>921</v>
      </c>
      <c r="D170" s="10" t="s">
        <v>922</v>
      </c>
      <c r="E170" s="10" t="s">
        <v>574</v>
      </c>
      <c r="F170" s="9" t="s">
        <v>80</v>
      </c>
      <c r="G170" s="3" t="s">
        <v>980</v>
      </c>
    </row>
    <row r="171" spans="1:7">
      <c r="A171" s="3">
        <f t="shared" si="2"/>
        <v>21</v>
      </c>
      <c r="B171" s="3"/>
      <c r="C171" s="9" t="s">
        <v>923</v>
      </c>
      <c r="D171" s="10" t="s">
        <v>924</v>
      </c>
      <c r="E171" s="10" t="s">
        <v>925</v>
      </c>
      <c r="F171" s="9" t="s">
        <v>80</v>
      </c>
      <c r="G171" s="3" t="s">
        <v>980</v>
      </c>
    </row>
    <row r="172" spans="1:7">
      <c r="A172" s="3">
        <f t="shared" si="2"/>
        <v>22</v>
      </c>
      <c r="B172" s="3"/>
      <c r="C172" s="9" t="s">
        <v>926</v>
      </c>
      <c r="D172" s="10" t="s">
        <v>927</v>
      </c>
      <c r="E172" s="10" t="s">
        <v>928</v>
      </c>
      <c r="F172" s="9" t="s">
        <v>80</v>
      </c>
      <c r="G172" s="3" t="s">
        <v>980</v>
      </c>
    </row>
    <row r="173" spans="1:7">
      <c r="A173" s="3">
        <f t="shared" si="2"/>
        <v>23</v>
      </c>
      <c r="B173" s="3"/>
      <c r="C173" s="9" t="s">
        <v>929</v>
      </c>
      <c r="D173" s="10" t="s">
        <v>930</v>
      </c>
      <c r="E173" s="10" t="s">
        <v>115</v>
      </c>
      <c r="F173" s="9" t="s">
        <v>80</v>
      </c>
      <c r="G173" s="3" t="s">
        <v>980</v>
      </c>
    </row>
    <row r="174" spans="1:7">
      <c r="A174" s="3">
        <f t="shared" si="2"/>
        <v>24</v>
      </c>
      <c r="B174" s="3"/>
      <c r="C174" s="9" t="s">
        <v>933</v>
      </c>
      <c r="D174" s="10" t="s">
        <v>934</v>
      </c>
      <c r="E174" s="10" t="s">
        <v>935</v>
      </c>
      <c r="F174" s="9" t="s">
        <v>80</v>
      </c>
      <c r="G174" s="3" t="s">
        <v>980</v>
      </c>
    </row>
    <row r="175" spans="1:7">
      <c r="A175" s="3">
        <f t="shared" si="2"/>
        <v>25</v>
      </c>
      <c r="B175" s="3"/>
      <c r="C175" s="9" t="s">
        <v>936</v>
      </c>
      <c r="D175" s="10" t="s">
        <v>937</v>
      </c>
      <c r="E175" s="10" t="s">
        <v>645</v>
      </c>
      <c r="F175" s="9" t="s">
        <v>80</v>
      </c>
      <c r="G175" s="3" t="s">
        <v>980</v>
      </c>
    </row>
    <row r="176" spans="1:7">
      <c r="A176" s="3">
        <f t="shared" si="2"/>
        <v>26</v>
      </c>
      <c r="B176" s="3"/>
      <c r="C176" s="9" t="s">
        <v>938</v>
      </c>
      <c r="D176" s="10" t="s">
        <v>939</v>
      </c>
      <c r="E176" s="10" t="s">
        <v>940</v>
      </c>
      <c r="F176" s="9" t="s">
        <v>80</v>
      </c>
      <c r="G176" s="3" t="s">
        <v>980</v>
      </c>
    </row>
    <row r="177" spans="1:7">
      <c r="A177" s="3">
        <f t="shared" si="2"/>
        <v>27</v>
      </c>
      <c r="B177" s="3"/>
      <c r="C177" s="9" t="s">
        <v>941</v>
      </c>
      <c r="D177" s="10" t="s">
        <v>942</v>
      </c>
      <c r="E177" s="10" t="s">
        <v>943</v>
      </c>
      <c r="F177" s="9" t="s">
        <v>80</v>
      </c>
      <c r="G177" s="3" t="s">
        <v>980</v>
      </c>
    </row>
    <row r="178" spans="1:7">
      <c r="A178" s="3">
        <f t="shared" si="2"/>
        <v>28</v>
      </c>
      <c r="B178" s="3"/>
      <c r="C178" s="9" t="s">
        <v>944</v>
      </c>
      <c r="D178" s="10" t="s">
        <v>945</v>
      </c>
      <c r="E178" s="10" t="s">
        <v>946</v>
      </c>
      <c r="F178" s="9" t="s">
        <v>80</v>
      </c>
      <c r="G178" s="3" t="s">
        <v>980</v>
      </c>
    </row>
    <row r="179" spans="1:7">
      <c r="A179" s="3">
        <f t="shared" si="2"/>
        <v>29</v>
      </c>
      <c r="B179" s="3"/>
      <c r="C179" s="9" t="s">
        <v>947</v>
      </c>
      <c r="D179" s="10" t="s">
        <v>948</v>
      </c>
      <c r="E179" s="10" t="s">
        <v>231</v>
      </c>
      <c r="F179" s="9" t="s">
        <v>80</v>
      </c>
      <c r="G179" s="3" t="s">
        <v>980</v>
      </c>
    </row>
    <row r="180" spans="1:7">
      <c r="A180" s="3">
        <f t="shared" si="2"/>
        <v>30</v>
      </c>
      <c r="B180" s="3"/>
      <c r="C180" s="9" t="s">
        <v>949</v>
      </c>
      <c r="D180" s="10" t="s">
        <v>950</v>
      </c>
      <c r="E180" s="10" t="s">
        <v>951</v>
      </c>
      <c r="F180" s="9" t="s">
        <v>80</v>
      </c>
      <c r="G180" s="3" t="s">
        <v>980</v>
      </c>
    </row>
    <row r="181" spans="1:7">
      <c r="A181" s="3">
        <f t="shared" si="2"/>
        <v>31</v>
      </c>
      <c r="B181" s="3"/>
      <c r="C181" s="9" t="s">
        <v>952</v>
      </c>
      <c r="D181" s="10" t="s">
        <v>953</v>
      </c>
      <c r="E181" s="10" t="s">
        <v>954</v>
      </c>
      <c r="F181" s="9" t="s">
        <v>80</v>
      </c>
      <c r="G181" s="3" t="s">
        <v>980</v>
      </c>
    </row>
    <row r="182" spans="1:7">
      <c r="A182" s="3">
        <f t="shared" si="2"/>
        <v>32</v>
      </c>
      <c r="B182" s="3"/>
      <c r="C182" s="9" t="s">
        <v>955</v>
      </c>
      <c r="D182" s="10" t="s">
        <v>871</v>
      </c>
      <c r="E182" s="10" t="s">
        <v>956</v>
      </c>
      <c r="F182" s="9" t="s">
        <v>80</v>
      </c>
      <c r="G182" s="3" t="s">
        <v>980</v>
      </c>
    </row>
    <row r="183" spans="1:7">
      <c r="A183" s="3">
        <f t="shared" si="2"/>
        <v>33</v>
      </c>
      <c r="B183" s="3"/>
      <c r="C183" s="9" t="s">
        <v>957</v>
      </c>
      <c r="D183" s="10" t="s">
        <v>958</v>
      </c>
      <c r="E183" s="10" t="s">
        <v>255</v>
      </c>
      <c r="F183" s="9" t="s">
        <v>80</v>
      </c>
      <c r="G183" s="3" t="s">
        <v>980</v>
      </c>
    </row>
    <row r="184" spans="1:7">
      <c r="A184" s="3">
        <f t="shared" si="2"/>
        <v>34</v>
      </c>
      <c r="B184" s="3"/>
      <c r="C184" s="9" t="s">
        <v>959</v>
      </c>
      <c r="D184" s="10" t="s">
        <v>960</v>
      </c>
      <c r="E184" s="10" t="s">
        <v>961</v>
      </c>
      <c r="F184" s="9" t="s">
        <v>80</v>
      </c>
      <c r="G184" s="3" t="s">
        <v>980</v>
      </c>
    </row>
    <row r="185" spans="1:7">
      <c r="A185" s="3">
        <f t="shared" si="2"/>
        <v>35</v>
      </c>
      <c r="B185" s="3"/>
      <c r="C185" s="9" t="s">
        <v>962</v>
      </c>
      <c r="D185" s="10" t="s">
        <v>963</v>
      </c>
      <c r="E185" s="10" t="s">
        <v>392</v>
      </c>
      <c r="F185" s="9" t="s">
        <v>80</v>
      </c>
      <c r="G185" s="3" t="s">
        <v>980</v>
      </c>
    </row>
    <row r="186" spans="1:7">
      <c r="A186" s="3">
        <f t="shared" si="2"/>
        <v>36</v>
      </c>
      <c r="B186" s="3"/>
      <c r="C186" s="9" t="s">
        <v>964</v>
      </c>
      <c r="D186" s="10" t="s">
        <v>965</v>
      </c>
      <c r="E186" s="10" t="s">
        <v>966</v>
      </c>
      <c r="F186" s="9" t="s">
        <v>80</v>
      </c>
      <c r="G186" s="3" t="s">
        <v>980</v>
      </c>
    </row>
    <row r="187" spans="1:7">
      <c r="A187" s="3">
        <f t="shared" si="2"/>
        <v>37</v>
      </c>
      <c r="B187" s="3"/>
      <c r="C187" s="9" t="s">
        <v>967</v>
      </c>
      <c r="D187" s="10" t="s">
        <v>968</v>
      </c>
      <c r="E187" s="10" t="s">
        <v>206</v>
      </c>
      <c r="F187" s="9" t="s">
        <v>80</v>
      </c>
      <c r="G187" s="3" t="s">
        <v>980</v>
      </c>
    </row>
    <row r="188" spans="1:7">
      <c r="A188" s="3">
        <f t="shared" si="2"/>
        <v>38</v>
      </c>
      <c r="B188" s="3"/>
      <c r="C188" s="9" t="s">
        <v>969</v>
      </c>
      <c r="D188" s="10" t="s">
        <v>970</v>
      </c>
      <c r="E188" s="10" t="s">
        <v>971</v>
      </c>
      <c r="F188" s="9" t="s">
        <v>80</v>
      </c>
      <c r="G188" s="3" t="s">
        <v>980</v>
      </c>
    </row>
    <row r="189" spans="1:7">
      <c r="A189" s="3">
        <f t="shared" si="2"/>
        <v>39</v>
      </c>
      <c r="B189" s="3"/>
      <c r="C189" s="9" t="s">
        <v>972</v>
      </c>
      <c r="D189" s="10" t="s">
        <v>973</v>
      </c>
      <c r="E189" s="10" t="s">
        <v>89</v>
      </c>
      <c r="F189" s="9" t="s">
        <v>80</v>
      </c>
      <c r="G189" s="3" t="s">
        <v>980</v>
      </c>
    </row>
    <row r="190" spans="1:7">
      <c r="A190" s="3">
        <f t="shared" si="2"/>
        <v>40</v>
      </c>
      <c r="B190" s="3"/>
      <c r="C190" s="9" t="s">
        <v>974</v>
      </c>
      <c r="D190" s="10" t="s">
        <v>975</v>
      </c>
      <c r="E190" s="10" t="s">
        <v>976</v>
      </c>
      <c r="F190" s="9" t="s">
        <v>80</v>
      </c>
      <c r="G190" s="3" t="s">
        <v>980</v>
      </c>
    </row>
    <row r="191" spans="1:7">
      <c r="A191" s="3">
        <f t="shared" si="2"/>
        <v>41</v>
      </c>
      <c r="B191" s="3"/>
      <c r="C191" s="9" t="s">
        <v>977</v>
      </c>
      <c r="D191" s="10" t="s">
        <v>978</v>
      </c>
      <c r="E191" s="10" t="s">
        <v>979</v>
      </c>
      <c r="F191" s="9" t="s">
        <v>80</v>
      </c>
      <c r="G191" s="3" t="s">
        <v>980</v>
      </c>
    </row>
    <row r="192" spans="1:7">
      <c r="A192" s="3">
        <f t="shared" si="2"/>
        <v>1</v>
      </c>
      <c r="B192" s="3"/>
      <c r="C192" s="11" t="s">
        <v>981</v>
      </c>
      <c r="D192" s="12" t="s">
        <v>982</v>
      </c>
      <c r="E192" s="12" t="s">
        <v>983</v>
      </c>
      <c r="F192" s="11" t="s">
        <v>26</v>
      </c>
      <c r="G192" s="3" t="s">
        <v>1082</v>
      </c>
    </row>
    <row r="193" spans="1:7">
      <c r="A193" s="3">
        <f t="shared" si="2"/>
        <v>2</v>
      </c>
      <c r="B193" s="3"/>
      <c r="C193" s="11" t="s">
        <v>984</v>
      </c>
      <c r="D193" s="12" t="s">
        <v>985</v>
      </c>
      <c r="E193" s="12" t="s">
        <v>986</v>
      </c>
      <c r="F193" s="11" t="s">
        <v>26</v>
      </c>
      <c r="G193" s="3" t="s">
        <v>1082</v>
      </c>
    </row>
    <row r="194" spans="1:7">
      <c r="A194" s="3">
        <f t="shared" si="2"/>
        <v>3</v>
      </c>
      <c r="B194" s="3"/>
      <c r="C194" s="11" t="s">
        <v>987</v>
      </c>
      <c r="D194" s="12" t="s">
        <v>988</v>
      </c>
      <c r="E194" s="12" t="s">
        <v>989</v>
      </c>
      <c r="F194" s="11" t="s">
        <v>26</v>
      </c>
      <c r="G194" s="3" t="s">
        <v>1082</v>
      </c>
    </row>
    <row r="195" spans="1:7">
      <c r="A195" s="3">
        <f t="shared" ref="A195:A234" si="3">IF(G195=G194,A194+1,1)</f>
        <v>4</v>
      </c>
      <c r="B195" s="3"/>
      <c r="C195" s="11" t="s">
        <v>990</v>
      </c>
      <c r="D195" s="12" t="s">
        <v>991</v>
      </c>
      <c r="E195" s="12" t="s">
        <v>878</v>
      </c>
      <c r="F195" s="11" t="s">
        <v>26</v>
      </c>
      <c r="G195" s="3" t="s">
        <v>1082</v>
      </c>
    </row>
    <row r="196" spans="1:7">
      <c r="A196" s="3">
        <f t="shared" si="3"/>
        <v>5</v>
      </c>
      <c r="B196" s="3"/>
      <c r="C196" s="11" t="s">
        <v>992</v>
      </c>
      <c r="D196" s="12" t="s">
        <v>993</v>
      </c>
      <c r="E196" s="12" t="s">
        <v>123</v>
      </c>
      <c r="F196" s="11" t="s">
        <v>26</v>
      </c>
      <c r="G196" s="3" t="s">
        <v>1082</v>
      </c>
    </row>
    <row r="197" spans="1:7">
      <c r="A197" s="3">
        <f t="shared" si="3"/>
        <v>6</v>
      </c>
      <c r="B197" s="3"/>
      <c r="C197" s="11" t="s">
        <v>994</v>
      </c>
      <c r="D197" s="12" t="s">
        <v>995</v>
      </c>
      <c r="E197" s="12" t="s">
        <v>151</v>
      </c>
      <c r="F197" s="11" t="s">
        <v>26</v>
      </c>
      <c r="G197" s="3" t="s">
        <v>1082</v>
      </c>
    </row>
    <row r="198" spans="1:7">
      <c r="A198" s="3">
        <f t="shared" si="3"/>
        <v>7</v>
      </c>
      <c r="B198" s="3"/>
      <c r="C198" s="11" t="s">
        <v>996</v>
      </c>
      <c r="D198" s="12" t="s">
        <v>997</v>
      </c>
      <c r="E198" s="12" t="s">
        <v>998</v>
      </c>
      <c r="F198" s="11" t="s">
        <v>26</v>
      </c>
      <c r="G198" s="3" t="s">
        <v>1082</v>
      </c>
    </row>
    <row r="199" spans="1:7">
      <c r="A199" s="3">
        <f t="shared" si="3"/>
        <v>8</v>
      </c>
      <c r="B199" s="3"/>
      <c r="C199" s="11" t="s">
        <v>999</v>
      </c>
      <c r="D199" s="12" t="s">
        <v>1000</v>
      </c>
      <c r="E199" s="12" t="s">
        <v>206</v>
      </c>
      <c r="F199" s="11" t="s">
        <v>26</v>
      </c>
      <c r="G199" s="3" t="s">
        <v>1082</v>
      </c>
    </row>
    <row r="200" spans="1:7">
      <c r="A200" s="3">
        <f t="shared" si="3"/>
        <v>9</v>
      </c>
      <c r="B200" s="3"/>
      <c r="C200" s="11" t="s">
        <v>1001</v>
      </c>
      <c r="D200" s="12" t="s">
        <v>1002</v>
      </c>
      <c r="E200" s="12" t="s">
        <v>228</v>
      </c>
      <c r="F200" s="11" t="s">
        <v>26</v>
      </c>
      <c r="G200" s="3" t="s">
        <v>1082</v>
      </c>
    </row>
    <row r="201" spans="1:7">
      <c r="A201" s="3">
        <f t="shared" si="3"/>
        <v>10</v>
      </c>
      <c r="B201" s="3"/>
      <c r="C201" s="11" t="s">
        <v>1003</v>
      </c>
      <c r="D201" s="12" t="s">
        <v>1004</v>
      </c>
      <c r="E201" s="12" t="s">
        <v>239</v>
      </c>
      <c r="F201" s="11" t="s">
        <v>26</v>
      </c>
      <c r="G201" s="3" t="s">
        <v>1082</v>
      </c>
    </row>
    <row r="202" spans="1:7">
      <c r="A202" s="3">
        <f t="shared" si="3"/>
        <v>11</v>
      </c>
      <c r="B202" s="3"/>
      <c r="C202" s="11" t="s">
        <v>1005</v>
      </c>
      <c r="D202" s="12" t="s">
        <v>1006</v>
      </c>
      <c r="E202" s="12" t="s">
        <v>1007</v>
      </c>
      <c r="F202" s="11" t="s">
        <v>26</v>
      </c>
      <c r="G202" s="3" t="s">
        <v>1082</v>
      </c>
    </row>
    <row r="203" spans="1:7">
      <c r="A203" s="3">
        <f t="shared" si="3"/>
        <v>12</v>
      </c>
      <c r="B203" s="3"/>
      <c r="C203" s="11" t="s">
        <v>1008</v>
      </c>
      <c r="D203" s="12" t="s">
        <v>1009</v>
      </c>
      <c r="E203" s="12" t="s">
        <v>275</v>
      </c>
      <c r="F203" s="11" t="s">
        <v>26</v>
      </c>
      <c r="G203" s="3" t="s">
        <v>1082</v>
      </c>
    </row>
    <row r="204" spans="1:7">
      <c r="A204" s="3">
        <f t="shared" si="3"/>
        <v>13</v>
      </c>
      <c r="B204" s="3"/>
      <c r="C204" s="11" t="s">
        <v>1010</v>
      </c>
      <c r="D204" s="12" t="s">
        <v>1011</v>
      </c>
      <c r="E204" s="12" t="s">
        <v>321</v>
      </c>
      <c r="F204" s="11" t="s">
        <v>26</v>
      </c>
      <c r="G204" s="3" t="s">
        <v>1082</v>
      </c>
    </row>
    <row r="205" spans="1:7">
      <c r="A205" s="3">
        <f t="shared" si="3"/>
        <v>14</v>
      </c>
      <c r="B205" s="3"/>
      <c r="C205" s="11" t="s">
        <v>1012</v>
      </c>
      <c r="D205" s="12" t="s">
        <v>1013</v>
      </c>
      <c r="E205" s="12" t="s">
        <v>1014</v>
      </c>
      <c r="F205" s="11" t="s">
        <v>26</v>
      </c>
      <c r="G205" s="3" t="s">
        <v>1082</v>
      </c>
    </row>
    <row r="206" spans="1:7">
      <c r="A206" s="3">
        <f t="shared" si="3"/>
        <v>15</v>
      </c>
      <c r="B206" s="3"/>
      <c r="C206" s="11" t="s">
        <v>1015</v>
      </c>
      <c r="D206" s="12" t="s">
        <v>1016</v>
      </c>
      <c r="E206" s="12" t="s">
        <v>96</v>
      </c>
      <c r="F206" s="11" t="s">
        <v>26</v>
      </c>
      <c r="G206" s="3" t="s">
        <v>1082</v>
      </c>
    </row>
    <row r="207" spans="1:7">
      <c r="A207" s="3">
        <f t="shared" si="3"/>
        <v>16</v>
      </c>
      <c r="B207" s="3"/>
      <c r="C207" s="11" t="s">
        <v>1017</v>
      </c>
      <c r="D207" s="12" t="s">
        <v>1018</v>
      </c>
      <c r="E207" s="12" t="s">
        <v>1019</v>
      </c>
      <c r="F207" s="11" t="s">
        <v>26</v>
      </c>
      <c r="G207" s="3" t="s">
        <v>1082</v>
      </c>
    </row>
    <row r="208" spans="1:7">
      <c r="A208" s="3">
        <f t="shared" si="3"/>
        <v>17</v>
      </c>
      <c r="B208" s="3"/>
      <c r="C208" s="11" t="s">
        <v>1020</v>
      </c>
      <c r="D208" s="12" t="s">
        <v>1021</v>
      </c>
      <c r="E208" s="12" t="s">
        <v>983</v>
      </c>
      <c r="F208" s="11" t="s">
        <v>26</v>
      </c>
      <c r="G208" s="3" t="s">
        <v>1082</v>
      </c>
    </row>
    <row r="209" spans="1:7">
      <c r="A209" s="3">
        <f t="shared" si="3"/>
        <v>18</v>
      </c>
      <c r="B209" s="3"/>
      <c r="C209" s="11" t="s">
        <v>1022</v>
      </c>
      <c r="D209" s="12" t="s">
        <v>1023</v>
      </c>
      <c r="E209" s="12" t="s">
        <v>312</v>
      </c>
      <c r="F209" s="11" t="s">
        <v>26</v>
      </c>
      <c r="G209" s="3" t="s">
        <v>1082</v>
      </c>
    </row>
    <row r="210" spans="1:7">
      <c r="A210" s="3">
        <f t="shared" si="3"/>
        <v>19</v>
      </c>
      <c r="B210" s="3"/>
      <c r="C210" s="11" t="s">
        <v>1024</v>
      </c>
      <c r="D210" s="12" t="s">
        <v>1025</v>
      </c>
      <c r="E210" s="12" t="s">
        <v>878</v>
      </c>
      <c r="F210" s="11" t="s">
        <v>26</v>
      </c>
      <c r="G210" s="3" t="s">
        <v>1082</v>
      </c>
    </row>
    <row r="211" spans="1:7">
      <c r="A211" s="3">
        <f t="shared" si="3"/>
        <v>20</v>
      </c>
      <c r="B211" s="3"/>
      <c r="C211" s="11" t="s">
        <v>1026</v>
      </c>
      <c r="D211" s="12" t="s">
        <v>1027</v>
      </c>
      <c r="E211" s="12" t="s">
        <v>499</v>
      </c>
      <c r="F211" s="11" t="s">
        <v>26</v>
      </c>
      <c r="G211" s="3" t="s">
        <v>1082</v>
      </c>
    </row>
    <row r="212" spans="1:7">
      <c r="A212" s="3">
        <f t="shared" si="3"/>
        <v>21</v>
      </c>
      <c r="B212" s="3"/>
      <c r="C212" s="11" t="s">
        <v>1028</v>
      </c>
      <c r="D212" s="12" t="s">
        <v>1029</v>
      </c>
      <c r="E212" s="12" t="s">
        <v>25</v>
      </c>
      <c r="F212" s="11" t="s">
        <v>26</v>
      </c>
      <c r="G212" s="3" t="s">
        <v>1082</v>
      </c>
    </row>
    <row r="213" spans="1:7">
      <c r="A213" s="3">
        <f t="shared" si="3"/>
        <v>22</v>
      </c>
      <c r="B213" s="3"/>
      <c r="C213" s="11" t="s">
        <v>1030</v>
      </c>
      <c r="D213" s="12" t="s">
        <v>1031</v>
      </c>
      <c r="E213" s="12" t="s">
        <v>271</v>
      </c>
      <c r="F213" s="11" t="s">
        <v>26</v>
      </c>
      <c r="G213" s="3" t="s">
        <v>1082</v>
      </c>
    </row>
    <row r="214" spans="1:7">
      <c r="A214" s="3">
        <f t="shared" si="3"/>
        <v>23</v>
      </c>
      <c r="B214" s="3"/>
      <c r="C214" s="11" t="s">
        <v>1032</v>
      </c>
      <c r="D214" s="12" t="s">
        <v>1033</v>
      </c>
      <c r="E214" s="12" t="s">
        <v>1034</v>
      </c>
      <c r="F214" s="11" t="s">
        <v>26</v>
      </c>
      <c r="G214" s="3" t="s">
        <v>1082</v>
      </c>
    </row>
    <row r="215" spans="1:7">
      <c r="A215" s="3">
        <f t="shared" si="3"/>
        <v>24</v>
      </c>
      <c r="B215" s="3"/>
      <c r="C215" s="11" t="s">
        <v>1035</v>
      </c>
      <c r="D215" s="12" t="s">
        <v>1036</v>
      </c>
      <c r="E215" s="12" t="s">
        <v>191</v>
      </c>
      <c r="F215" s="11" t="s">
        <v>26</v>
      </c>
      <c r="G215" s="3" t="s">
        <v>1082</v>
      </c>
    </row>
    <row r="216" spans="1:7">
      <c r="A216" s="3">
        <f t="shared" si="3"/>
        <v>25</v>
      </c>
      <c r="B216" s="3"/>
      <c r="C216" s="11" t="s">
        <v>1037</v>
      </c>
      <c r="D216" s="12" t="s">
        <v>1038</v>
      </c>
      <c r="E216" s="12" t="s">
        <v>605</v>
      </c>
      <c r="F216" s="11" t="s">
        <v>26</v>
      </c>
      <c r="G216" s="3" t="s">
        <v>1082</v>
      </c>
    </row>
    <row r="217" spans="1:7">
      <c r="A217" s="3">
        <f t="shared" si="3"/>
        <v>26</v>
      </c>
      <c r="B217" s="3"/>
      <c r="C217" s="11" t="s">
        <v>1039</v>
      </c>
      <c r="D217" s="12" t="s">
        <v>1040</v>
      </c>
      <c r="E217" s="12" t="s">
        <v>1041</v>
      </c>
      <c r="F217" s="11" t="s">
        <v>26</v>
      </c>
      <c r="G217" s="3" t="s">
        <v>1082</v>
      </c>
    </row>
    <row r="218" spans="1:7">
      <c r="A218" s="3">
        <f t="shared" si="3"/>
        <v>27</v>
      </c>
      <c r="B218" s="3"/>
      <c r="C218" s="11" t="s">
        <v>1042</v>
      </c>
      <c r="D218" s="12" t="s">
        <v>1043</v>
      </c>
      <c r="E218" s="12" t="s">
        <v>1044</v>
      </c>
      <c r="F218" s="11" t="s">
        <v>26</v>
      </c>
      <c r="G218" s="3" t="s">
        <v>1082</v>
      </c>
    </row>
    <row r="219" spans="1:7">
      <c r="A219" s="3">
        <f t="shared" si="3"/>
        <v>28</v>
      </c>
      <c r="B219" s="3"/>
      <c r="C219" s="11" t="s">
        <v>1045</v>
      </c>
      <c r="D219" s="12" t="s">
        <v>1046</v>
      </c>
      <c r="E219" s="12" t="s">
        <v>1047</v>
      </c>
      <c r="F219" s="11" t="s">
        <v>26</v>
      </c>
      <c r="G219" s="3" t="s">
        <v>1082</v>
      </c>
    </row>
    <row r="220" spans="1:7">
      <c r="A220" s="3">
        <f t="shared" si="3"/>
        <v>29</v>
      </c>
      <c r="B220" s="3"/>
      <c r="C220" s="11" t="s">
        <v>1048</v>
      </c>
      <c r="D220" s="12" t="s">
        <v>1049</v>
      </c>
      <c r="E220" s="12" t="s">
        <v>1050</v>
      </c>
      <c r="F220" s="11" t="s">
        <v>26</v>
      </c>
      <c r="G220" s="3" t="s">
        <v>1082</v>
      </c>
    </row>
    <row r="221" spans="1:7">
      <c r="A221" s="3">
        <f t="shared" si="3"/>
        <v>30</v>
      </c>
      <c r="B221" s="3"/>
      <c r="C221" s="11" t="s">
        <v>1051</v>
      </c>
      <c r="D221" s="12" t="s">
        <v>1052</v>
      </c>
      <c r="E221" s="12" t="s">
        <v>426</v>
      </c>
      <c r="F221" s="11" t="s">
        <v>26</v>
      </c>
      <c r="G221" s="3" t="s">
        <v>1082</v>
      </c>
    </row>
    <row r="222" spans="1:7">
      <c r="A222" s="3">
        <f t="shared" si="3"/>
        <v>31</v>
      </c>
      <c r="B222" s="3"/>
      <c r="C222" s="11" t="s">
        <v>1053</v>
      </c>
      <c r="D222" s="12" t="s">
        <v>1054</v>
      </c>
      <c r="E222" s="12" t="s">
        <v>318</v>
      </c>
      <c r="F222" s="11" t="s">
        <v>26</v>
      </c>
      <c r="G222" s="3" t="s">
        <v>1082</v>
      </c>
    </row>
    <row r="223" spans="1:7">
      <c r="A223" s="3">
        <f t="shared" si="3"/>
        <v>32</v>
      </c>
      <c r="B223" s="3"/>
      <c r="C223" s="11" t="s">
        <v>1055</v>
      </c>
      <c r="D223" s="12" t="s">
        <v>1056</v>
      </c>
      <c r="E223" s="12" t="s">
        <v>1057</v>
      </c>
      <c r="F223" s="11" t="s">
        <v>26</v>
      </c>
      <c r="G223" s="3" t="s">
        <v>1082</v>
      </c>
    </row>
    <row r="224" spans="1:7">
      <c r="A224" s="3">
        <f t="shared" si="3"/>
        <v>33</v>
      </c>
      <c r="B224" s="3"/>
      <c r="C224" s="11" t="s">
        <v>1058</v>
      </c>
      <c r="D224" s="12" t="s">
        <v>1059</v>
      </c>
      <c r="E224" s="12" t="s">
        <v>69</v>
      </c>
      <c r="F224" s="11" t="s">
        <v>26</v>
      </c>
      <c r="G224" s="3" t="s">
        <v>1082</v>
      </c>
    </row>
    <row r="225" spans="1:7">
      <c r="A225" s="3">
        <f t="shared" si="3"/>
        <v>34</v>
      </c>
      <c r="B225" s="3"/>
      <c r="C225" s="11" t="s">
        <v>1060</v>
      </c>
      <c r="D225" s="12" t="s">
        <v>1061</v>
      </c>
      <c r="E225" s="12" t="s">
        <v>710</v>
      </c>
      <c r="F225" s="11" t="s">
        <v>26</v>
      </c>
      <c r="G225" s="3" t="s">
        <v>1082</v>
      </c>
    </row>
    <row r="226" spans="1:7">
      <c r="A226" s="3">
        <f t="shared" si="3"/>
        <v>35</v>
      </c>
      <c r="B226" s="3"/>
      <c r="C226" s="11" t="s">
        <v>1062</v>
      </c>
      <c r="D226" s="12" t="s">
        <v>1063</v>
      </c>
      <c r="E226" s="12" t="s">
        <v>180</v>
      </c>
      <c r="F226" s="11" t="s">
        <v>26</v>
      </c>
      <c r="G226" s="3" t="s">
        <v>1082</v>
      </c>
    </row>
    <row r="227" spans="1:7">
      <c r="A227" s="3">
        <f t="shared" si="3"/>
        <v>36</v>
      </c>
      <c r="B227" s="3"/>
      <c r="C227" s="11" t="s">
        <v>1064</v>
      </c>
      <c r="D227" s="12" t="s">
        <v>1065</v>
      </c>
      <c r="E227" s="12" t="s">
        <v>1066</v>
      </c>
      <c r="F227" s="11" t="s">
        <v>26</v>
      </c>
      <c r="G227" s="3" t="s">
        <v>1082</v>
      </c>
    </row>
    <row r="228" spans="1:7">
      <c r="A228" s="3">
        <f t="shared" si="3"/>
        <v>37</v>
      </c>
      <c r="B228" s="3"/>
      <c r="C228" s="11" t="s">
        <v>1067</v>
      </c>
      <c r="D228" s="12" t="s">
        <v>1068</v>
      </c>
      <c r="E228" s="12" t="s">
        <v>21</v>
      </c>
      <c r="F228" s="11" t="s">
        <v>26</v>
      </c>
      <c r="G228" s="3" t="s">
        <v>1082</v>
      </c>
    </row>
    <row r="229" spans="1:7">
      <c r="A229" s="3">
        <f t="shared" si="3"/>
        <v>38</v>
      </c>
      <c r="B229" s="3"/>
      <c r="C229" s="11" t="s">
        <v>1069</v>
      </c>
      <c r="D229" s="12" t="s">
        <v>1070</v>
      </c>
      <c r="E229" s="12" t="s">
        <v>38</v>
      </c>
      <c r="F229" s="11" t="s">
        <v>26</v>
      </c>
      <c r="G229" s="3" t="s">
        <v>1082</v>
      </c>
    </row>
    <row r="230" spans="1:7">
      <c r="A230" s="3">
        <f t="shared" si="3"/>
        <v>39</v>
      </c>
      <c r="B230" s="3"/>
      <c r="C230" s="11" t="s">
        <v>1071</v>
      </c>
      <c r="D230" s="12" t="s">
        <v>1072</v>
      </c>
      <c r="E230" s="12" t="s">
        <v>583</v>
      </c>
      <c r="F230" s="11" t="s">
        <v>26</v>
      </c>
      <c r="G230" s="3" t="s">
        <v>1082</v>
      </c>
    </row>
    <row r="231" spans="1:7">
      <c r="A231" s="3">
        <f t="shared" si="3"/>
        <v>40</v>
      </c>
      <c r="B231" s="3"/>
      <c r="C231" s="11" t="s">
        <v>1073</v>
      </c>
      <c r="D231" s="12" t="s">
        <v>1074</v>
      </c>
      <c r="E231" s="12" t="s">
        <v>393</v>
      </c>
      <c r="F231" s="11" t="s">
        <v>26</v>
      </c>
      <c r="G231" s="3" t="s">
        <v>1082</v>
      </c>
    </row>
    <row r="232" spans="1:7">
      <c r="A232" s="3">
        <f t="shared" si="3"/>
        <v>41</v>
      </c>
      <c r="B232" s="3"/>
      <c r="C232" s="11" t="s">
        <v>1075</v>
      </c>
      <c r="D232" s="12" t="s">
        <v>1076</v>
      </c>
      <c r="E232" s="12" t="s">
        <v>399</v>
      </c>
      <c r="F232" s="11" t="s">
        <v>26</v>
      </c>
      <c r="G232" s="3" t="s">
        <v>1082</v>
      </c>
    </row>
    <row r="233" spans="1:7">
      <c r="A233" s="3">
        <f t="shared" si="3"/>
        <v>42</v>
      </c>
      <c r="B233" s="3"/>
      <c r="C233" s="11" t="s">
        <v>1077</v>
      </c>
      <c r="D233" s="12" t="s">
        <v>1078</v>
      </c>
      <c r="E233" s="12" t="s">
        <v>1079</v>
      </c>
      <c r="F233" s="11" t="s">
        <v>26</v>
      </c>
      <c r="G233" s="3" t="s">
        <v>1082</v>
      </c>
    </row>
    <row r="234" spans="1:7">
      <c r="A234" s="3">
        <f t="shared" si="3"/>
        <v>43</v>
      </c>
      <c r="B234" s="3"/>
      <c r="C234" s="11" t="s">
        <v>1080</v>
      </c>
      <c r="D234" s="12" t="s">
        <v>1081</v>
      </c>
      <c r="E234" s="12" t="s">
        <v>983</v>
      </c>
      <c r="F234" s="11" t="s">
        <v>26</v>
      </c>
      <c r="G234" s="3" t="s">
        <v>1082</v>
      </c>
    </row>
  </sheetData>
  <autoFilter ref="A1:G234">
    <sortState ref="A2:L234">
      <sortCondition ref="G1:G234"/>
    </sortState>
  </autoFilter>
  <pageMargins left="0.70866141732283472" right="0.15748031496062992" top="1.1811023622047245" bottom="7.874015748031496E-2" header="0.19685039370078741" footer="0.15748031496062992"/>
  <pageSetup paperSize="9" orientation="portrait" r:id="rId1"/>
  <headerFooter>
    <oddHeader>&amp;L&amp;12SỞ GIÁO DỤC VÀ ĐÀO TẠO HÀ NỘI&amp;11
&amp;12TRƯỜNG THPT TRẦN HƯNG ĐẠO HÀ ĐÔNG&amp;C
&amp;"Calibri,Bold"&amp;14KẾT QUẢ THI KHẢO SÁT CHẤT LƯỢNG
Năm học 2019-2020&amp;"Calibri,Regular"&amp;11
&amp;RKHỐI 10</oddHeader>
  </headerFooter>
  <rowBreaks count="4" manualBreakCount="4">
    <brk id="35" max="16383" man="1"/>
    <brk id="69" max="16383" man="1"/>
    <brk id="107" max="16383" man="1"/>
    <brk id="1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8"/>
  <sheetViews>
    <sheetView tabSelected="1" zoomScaleNormal="100" workbookViewId="0">
      <selection activeCell="E12" sqref="E12"/>
    </sheetView>
  </sheetViews>
  <sheetFormatPr defaultColWidth="20" defaultRowHeight="18.75"/>
  <cols>
    <col min="1" max="1" width="6.5703125" style="1" customWidth="1"/>
    <col min="2" max="2" width="10.5703125" style="1" customWidth="1"/>
    <col min="3" max="3" width="13.28515625" style="1" customWidth="1"/>
    <col min="4" max="4" width="33.42578125" style="1" customWidth="1"/>
    <col min="5" max="5" width="16.7109375" style="1" customWidth="1"/>
    <col min="6" max="6" width="16.140625" style="1" customWidth="1"/>
    <col min="7" max="7" width="12.140625" style="1" customWidth="1"/>
    <col min="8" max="16384" width="20" style="1"/>
  </cols>
  <sheetData>
    <row r="1" spans="1:7" ht="24.75" customHeight="1">
      <c r="A1" s="2" t="s">
        <v>859</v>
      </c>
      <c r="B1" s="2" t="s">
        <v>860</v>
      </c>
      <c r="C1" s="2" t="s">
        <v>0</v>
      </c>
      <c r="D1" s="2" t="s">
        <v>1</v>
      </c>
      <c r="E1" s="2" t="s">
        <v>2</v>
      </c>
      <c r="F1" s="2" t="s">
        <v>1438</v>
      </c>
      <c r="G1" s="4" t="s">
        <v>865</v>
      </c>
    </row>
    <row r="2" spans="1:7" ht="21" customHeight="1">
      <c r="A2" s="3">
        <v>1</v>
      </c>
      <c r="B2" s="3">
        <v>100152</v>
      </c>
      <c r="C2" s="3" t="s">
        <v>60</v>
      </c>
      <c r="D2" s="5" t="s">
        <v>62</v>
      </c>
      <c r="E2" s="5" t="s">
        <v>63</v>
      </c>
      <c r="F2" s="5" t="s">
        <v>61</v>
      </c>
      <c r="G2" s="4" t="s">
        <v>861</v>
      </c>
    </row>
    <row r="3" spans="1:7" ht="21" customHeight="1">
      <c r="A3" s="3">
        <f t="shared" ref="A3:A66" si="0">IF(G3=G2,A2+1,1)</f>
        <v>2</v>
      </c>
      <c r="B3" s="3">
        <v>100153</v>
      </c>
      <c r="C3" s="3" t="s">
        <v>106</v>
      </c>
      <c r="D3" s="5" t="s">
        <v>107</v>
      </c>
      <c r="E3" s="5" t="s">
        <v>108</v>
      </c>
      <c r="F3" s="5" t="s">
        <v>61</v>
      </c>
      <c r="G3" s="4" t="s">
        <v>861</v>
      </c>
    </row>
    <row r="4" spans="1:7" ht="21" customHeight="1">
      <c r="A4" s="3">
        <f t="shared" si="0"/>
        <v>3</v>
      </c>
      <c r="B4" s="3">
        <v>100176</v>
      </c>
      <c r="C4" s="3" t="s">
        <v>163</v>
      </c>
      <c r="D4" s="5" t="s">
        <v>164</v>
      </c>
      <c r="E4" s="5" t="s">
        <v>165</v>
      </c>
      <c r="F4" s="5" t="s">
        <v>61</v>
      </c>
      <c r="G4" s="4" t="s">
        <v>861</v>
      </c>
    </row>
    <row r="5" spans="1:7" ht="21" customHeight="1">
      <c r="A5" s="3">
        <f t="shared" si="0"/>
        <v>4</v>
      </c>
      <c r="B5" s="3">
        <v>100180</v>
      </c>
      <c r="C5" s="3" t="s">
        <v>181</v>
      </c>
      <c r="D5" s="5" t="s">
        <v>182</v>
      </c>
      <c r="E5" s="5" t="s">
        <v>183</v>
      </c>
      <c r="F5" s="5" t="s">
        <v>61</v>
      </c>
      <c r="G5" s="4" t="s">
        <v>861</v>
      </c>
    </row>
    <row r="6" spans="1:7" ht="21" customHeight="1">
      <c r="A6" s="3">
        <f t="shared" si="0"/>
        <v>5</v>
      </c>
      <c r="B6" s="3">
        <v>100183</v>
      </c>
      <c r="C6" s="3" t="s">
        <v>197</v>
      </c>
      <c r="D6" s="5" t="s">
        <v>195</v>
      </c>
      <c r="E6" s="5" t="s">
        <v>162</v>
      </c>
      <c r="F6" s="5" t="s">
        <v>61</v>
      </c>
      <c r="G6" s="4" t="s">
        <v>861</v>
      </c>
    </row>
    <row r="7" spans="1:7" ht="21" customHeight="1">
      <c r="A7" s="3">
        <f t="shared" si="0"/>
        <v>6</v>
      </c>
      <c r="B7" s="3">
        <v>100197</v>
      </c>
      <c r="C7" s="3" t="s">
        <v>297</v>
      </c>
      <c r="D7" s="5" t="s">
        <v>298</v>
      </c>
      <c r="E7" s="5" t="s">
        <v>299</v>
      </c>
      <c r="F7" s="5" t="s">
        <v>61</v>
      </c>
      <c r="G7" s="4" t="s">
        <v>861</v>
      </c>
    </row>
    <row r="8" spans="1:7" ht="21" customHeight="1">
      <c r="A8" s="3">
        <f t="shared" si="0"/>
        <v>7</v>
      </c>
      <c r="B8" s="3">
        <v>100205</v>
      </c>
      <c r="C8" s="3" t="s">
        <v>324</v>
      </c>
      <c r="D8" s="5" t="s">
        <v>325</v>
      </c>
      <c r="E8" s="5" t="s">
        <v>326</v>
      </c>
      <c r="F8" s="5" t="s">
        <v>61</v>
      </c>
      <c r="G8" s="4" t="s">
        <v>861</v>
      </c>
    </row>
    <row r="9" spans="1:7" ht="21" customHeight="1">
      <c r="A9" s="3">
        <f t="shared" si="0"/>
        <v>8</v>
      </c>
      <c r="B9" s="3">
        <v>100209</v>
      </c>
      <c r="C9" s="3" t="s">
        <v>329</v>
      </c>
      <c r="D9" s="5" t="s">
        <v>330</v>
      </c>
      <c r="E9" s="5" t="s">
        <v>86</v>
      </c>
      <c r="F9" s="5" t="s">
        <v>61</v>
      </c>
      <c r="G9" s="4" t="s">
        <v>861</v>
      </c>
    </row>
    <row r="10" spans="1:7" ht="21" customHeight="1">
      <c r="A10" s="3">
        <f t="shared" si="0"/>
        <v>9</v>
      </c>
      <c r="B10" s="3">
        <v>100217</v>
      </c>
      <c r="C10" s="3" t="s">
        <v>371</v>
      </c>
      <c r="D10" s="5" t="s">
        <v>238</v>
      </c>
      <c r="E10" s="5" t="s">
        <v>372</v>
      </c>
      <c r="F10" s="5" t="s">
        <v>61</v>
      </c>
      <c r="G10" s="4" t="s">
        <v>861</v>
      </c>
    </row>
    <row r="11" spans="1:7" ht="21" customHeight="1">
      <c r="A11" s="3">
        <f t="shared" si="0"/>
        <v>10</v>
      </c>
      <c r="B11" s="3">
        <v>100218</v>
      </c>
      <c r="C11" s="3" t="s">
        <v>375</v>
      </c>
      <c r="D11" s="5" t="s">
        <v>376</v>
      </c>
      <c r="E11" s="5" t="s">
        <v>377</v>
      </c>
      <c r="F11" s="5" t="s">
        <v>61</v>
      </c>
      <c r="G11" s="4" t="s">
        <v>861</v>
      </c>
    </row>
    <row r="12" spans="1:7" ht="21" customHeight="1">
      <c r="A12" s="3">
        <f t="shared" si="0"/>
        <v>11</v>
      </c>
      <c r="B12" s="3">
        <v>100224</v>
      </c>
      <c r="C12" s="3" t="s">
        <v>395</v>
      </c>
      <c r="D12" s="5" t="s">
        <v>394</v>
      </c>
      <c r="E12" s="5" t="s">
        <v>396</v>
      </c>
      <c r="F12" s="5" t="s">
        <v>61</v>
      </c>
      <c r="G12" s="4" t="s">
        <v>861</v>
      </c>
    </row>
    <row r="13" spans="1:7" ht="21" customHeight="1">
      <c r="A13" s="3">
        <f t="shared" si="0"/>
        <v>12</v>
      </c>
      <c r="B13" s="3">
        <v>100228</v>
      </c>
      <c r="C13" s="3" t="s">
        <v>410</v>
      </c>
      <c r="D13" s="5" t="s">
        <v>411</v>
      </c>
      <c r="E13" s="5" t="s">
        <v>364</v>
      </c>
      <c r="F13" s="5" t="s">
        <v>61</v>
      </c>
      <c r="G13" s="4" t="s">
        <v>861</v>
      </c>
    </row>
    <row r="14" spans="1:7" ht="21" customHeight="1">
      <c r="A14" s="3">
        <f t="shared" si="0"/>
        <v>13</v>
      </c>
      <c r="B14" s="3">
        <v>100235</v>
      </c>
      <c r="C14" s="3" t="s">
        <v>450</v>
      </c>
      <c r="D14" s="5" t="s">
        <v>451</v>
      </c>
      <c r="E14" s="5" t="s">
        <v>452</v>
      </c>
      <c r="F14" s="5" t="s">
        <v>61</v>
      </c>
      <c r="G14" s="4" t="s">
        <v>861</v>
      </c>
    </row>
    <row r="15" spans="1:7" ht="21" customHeight="1">
      <c r="A15" s="3">
        <f t="shared" si="0"/>
        <v>14</v>
      </c>
      <c r="B15" s="3">
        <v>100236</v>
      </c>
      <c r="C15" s="3" t="s">
        <v>468</v>
      </c>
      <c r="D15" s="5" t="s">
        <v>469</v>
      </c>
      <c r="E15" s="5" t="s">
        <v>183</v>
      </c>
      <c r="F15" s="5" t="s">
        <v>61</v>
      </c>
      <c r="G15" s="4" t="s">
        <v>861</v>
      </c>
    </row>
    <row r="16" spans="1:7" ht="21" customHeight="1">
      <c r="A16" s="3">
        <f t="shared" si="0"/>
        <v>15</v>
      </c>
      <c r="B16" s="3">
        <v>100237</v>
      </c>
      <c r="C16" s="3" t="s">
        <v>470</v>
      </c>
      <c r="D16" s="5" t="s">
        <v>471</v>
      </c>
      <c r="E16" s="5" t="s">
        <v>472</v>
      </c>
      <c r="F16" s="5" t="s">
        <v>61</v>
      </c>
      <c r="G16" s="4" t="s">
        <v>861</v>
      </c>
    </row>
    <row r="17" spans="1:7" ht="21" customHeight="1">
      <c r="A17" s="3">
        <f t="shared" si="0"/>
        <v>16</v>
      </c>
      <c r="B17" s="3">
        <v>100238</v>
      </c>
      <c r="C17" s="3" t="s">
        <v>473</v>
      </c>
      <c r="D17" s="5" t="s">
        <v>474</v>
      </c>
      <c r="E17" s="5" t="s">
        <v>475</v>
      </c>
      <c r="F17" s="5" t="s">
        <v>61</v>
      </c>
      <c r="G17" s="4" t="s">
        <v>861</v>
      </c>
    </row>
    <row r="18" spans="1:7" ht="21" customHeight="1">
      <c r="A18" s="3">
        <f t="shared" si="0"/>
        <v>17</v>
      </c>
      <c r="B18" s="3">
        <v>100248</v>
      </c>
      <c r="C18" s="3" t="s">
        <v>491</v>
      </c>
      <c r="D18" s="5" t="s">
        <v>492</v>
      </c>
      <c r="E18" s="5" t="s">
        <v>180</v>
      </c>
      <c r="F18" s="5" t="s">
        <v>61</v>
      </c>
      <c r="G18" s="4" t="s">
        <v>861</v>
      </c>
    </row>
    <row r="19" spans="1:7" ht="21" customHeight="1">
      <c r="A19" s="3">
        <f t="shared" si="0"/>
        <v>18</v>
      </c>
      <c r="B19" s="3">
        <v>100254</v>
      </c>
      <c r="C19" s="3" t="s">
        <v>526</v>
      </c>
      <c r="D19" s="5" t="s">
        <v>527</v>
      </c>
      <c r="E19" s="5" t="s">
        <v>377</v>
      </c>
      <c r="F19" s="5" t="s">
        <v>61</v>
      </c>
      <c r="G19" s="4" t="s">
        <v>861</v>
      </c>
    </row>
    <row r="20" spans="1:7" ht="21" customHeight="1">
      <c r="A20" s="3">
        <f t="shared" si="0"/>
        <v>19</v>
      </c>
      <c r="B20" s="3">
        <v>100274</v>
      </c>
      <c r="C20" s="3" t="s">
        <v>586</v>
      </c>
      <c r="D20" s="5" t="s">
        <v>587</v>
      </c>
      <c r="E20" s="5" t="s">
        <v>490</v>
      </c>
      <c r="F20" s="5" t="s">
        <v>61</v>
      </c>
      <c r="G20" s="4" t="s">
        <v>861</v>
      </c>
    </row>
    <row r="21" spans="1:7" ht="21" customHeight="1">
      <c r="A21" s="3">
        <f t="shared" si="0"/>
        <v>20</v>
      </c>
      <c r="B21" s="3">
        <v>100277</v>
      </c>
      <c r="C21" s="3" t="s">
        <v>606</v>
      </c>
      <c r="D21" s="5" t="s">
        <v>607</v>
      </c>
      <c r="E21" s="5" t="s">
        <v>217</v>
      </c>
      <c r="F21" s="5" t="s">
        <v>61</v>
      </c>
      <c r="G21" s="4" t="s">
        <v>861</v>
      </c>
    </row>
    <row r="22" spans="1:7" ht="21" customHeight="1">
      <c r="A22" s="3">
        <f t="shared" si="0"/>
        <v>21</v>
      </c>
      <c r="B22" s="3">
        <v>100278</v>
      </c>
      <c r="C22" s="3" t="s">
        <v>608</v>
      </c>
      <c r="D22" s="5" t="s">
        <v>609</v>
      </c>
      <c r="E22" s="5" t="s">
        <v>84</v>
      </c>
      <c r="F22" s="5" t="s">
        <v>61</v>
      </c>
      <c r="G22" s="4" t="s">
        <v>861</v>
      </c>
    </row>
    <row r="23" spans="1:7" ht="21" customHeight="1">
      <c r="A23" s="3">
        <f t="shared" si="0"/>
        <v>22</v>
      </c>
      <c r="B23" s="3">
        <v>100279</v>
      </c>
      <c r="C23" s="3" t="s">
        <v>610</v>
      </c>
      <c r="D23" s="5" t="s">
        <v>611</v>
      </c>
      <c r="E23" s="5" t="s">
        <v>96</v>
      </c>
      <c r="F23" s="5" t="s">
        <v>61</v>
      </c>
      <c r="G23" s="4" t="s">
        <v>861</v>
      </c>
    </row>
    <row r="24" spans="1:7" ht="21" customHeight="1">
      <c r="A24" s="3">
        <f t="shared" si="0"/>
        <v>23</v>
      </c>
      <c r="B24" s="3">
        <v>100290</v>
      </c>
      <c r="C24" s="3" t="s">
        <v>658</v>
      </c>
      <c r="D24" s="5" t="s">
        <v>659</v>
      </c>
      <c r="E24" s="5" t="s">
        <v>76</v>
      </c>
      <c r="F24" s="5" t="s">
        <v>61</v>
      </c>
      <c r="G24" s="4" t="s">
        <v>861</v>
      </c>
    </row>
    <row r="25" spans="1:7" ht="21" customHeight="1">
      <c r="A25" s="3">
        <f t="shared" si="0"/>
        <v>24</v>
      </c>
      <c r="B25" s="3">
        <v>100293</v>
      </c>
      <c r="C25" s="3" t="s">
        <v>665</v>
      </c>
      <c r="D25" s="5" t="s">
        <v>666</v>
      </c>
      <c r="E25" s="5" t="s">
        <v>31</v>
      </c>
      <c r="F25" s="5" t="s">
        <v>61</v>
      </c>
      <c r="G25" s="4" t="s">
        <v>861</v>
      </c>
    </row>
    <row r="26" spans="1:7" ht="21" customHeight="1">
      <c r="A26" s="3">
        <f t="shared" si="0"/>
        <v>25</v>
      </c>
      <c r="B26" s="3">
        <v>100294</v>
      </c>
      <c r="C26" s="3" t="s">
        <v>667</v>
      </c>
      <c r="D26" s="5" t="s">
        <v>668</v>
      </c>
      <c r="E26" s="5" t="s">
        <v>119</v>
      </c>
      <c r="F26" s="5" t="s">
        <v>61</v>
      </c>
      <c r="G26" s="4" t="s">
        <v>861</v>
      </c>
    </row>
    <row r="27" spans="1:7" ht="21" customHeight="1">
      <c r="A27" s="3">
        <f t="shared" si="0"/>
        <v>26</v>
      </c>
      <c r="B27" s="3">
        <v>100301</v>
      </c>
      <c r="C27" s="3" t="s">
        <v>694</v>
      </c>
      <c r="D27" s="5" t="s">
        <v>152</v>
      </c>
      <c r="E27" s="5" t="s">
        <v>296</v>
      </c>
      <c r="F27" s="5" t="s">
        <v>61</v>
      </c>
      <c r="G27" s="4" t="s">
        <v>861</v>
      </c>
    </row>
    <row r="28" spans="1:7" ht="21" customHeight="1">
      <c r="A28" s="3">
        <f t="shared" si="0"/>
        <v>27</v>
      </c>
      <c r="B28" s="3">
        <v>100306</v>
      </c>
      <c r="C28" s="3" t="s">
        <v>712</v>
      </c>
      <c r="D28" s="5" t="s">
        <v>713</v>
      </c>
      <c r="E28" s="5" t="s">
        <v>89</v>
      </c>
      <c r="F28" s="5" t="s">
        <v>61</v>
      </c>
      <c r="G28" s="4" t="s">
        <v>861</v>
      </c>
    </row>
    <row r="29" spans="1:7" ht="21" customHeight="1">
      <c r="A29" s="3">
        <f t="shared" si="0"/>
        <v>28</v>
      </c>
      <c r="B29" s="3">
        <v>100307</v>
      </c>
      <c r="C29" s="3" t="s">
        <v>718</v>
      </c>
      <c r="D29" s="5" t="s">
        <v>717</v>
      </c>
      <c r="E29" s="5" t="s">
        <v>109</v>
      </c>
      <c r="F29" s="5" t="s">
        <v>61</v>
      </c>
      <c r="G29" s="4" t="s">
        <v>861</v>
      </c>
    </row>
    <row r="30" spans="1:7" ht="21" customHeight="1">
      <c r="A30" s="3">
        <f t="shared" si="0"/>
        <v>29</v>
      </c>
      <c r="B30" s="3">
        <v>100310</v>
      </c>
      <c r="C30" s="3" t="s">
        <v>724</v>
      </c>
      <c r="D30" s="5" t="s">
        <v>725</v>
      </c>
      <c r="E30" s="5" t="s">
        <v>135</v>
      </c>
      <c r="F30" s="5" t="s">
        <v>61</v>
      </c>
      <c r="G30" s="4" t="s">
        <v>861</v>
      </c>
    </row>
    <row r="31" spans="1:7" ht="21" customHeight="1">
      <c r="A31" s="3">
        <f t="shared" si="0"/>
        <v>30</v>
      </c>
      <c r="B31" s="3">
        <v>100313</v>
      </c>
      <c r="C31" s="3" t="s">
        <v>738</v>
      </c>
      <c r="D31" s="5" t="s">
        <v>739</v>
      </c>
      <c r="E31" s="5" t="s">
        <v>315</v>
      </c>
      <c r="F31" s="5" t="s">
        <v>61</v>
      </c>
      <c r="G31" s="4" t="s">
        <v>861</v>
      </c>
    </row>
    <row r="32" spans="1:7" ht="21" customHeight="1">
      <c r="A32" s="3">
        <f t="shared" si="0"/>
        <v>31</v>
      </c>
      <c r="B32" s="3">
        <v>100316</v>
      </c>
      <c r="C32" s="3" t="s">
        <v>756</v>
      </c>
      <c r="D32" s="5" t="s">
        <v>757</v>
      </c>
      <c r="E32" s="5" t="s">
        <v>747</v>
      </c>
      <c r="F32" s="5" t="s">
        <v>61</v>
      </c>
      <c r="G32" s="4" t="s">
        <v>861</v>
      </c>
    </row>
    <row r="33" spans="1:7" ht="21" customHeight="1">
      <c r="A33" s="3">
        <f t="shared" si="0"/>
        <v>32</v>
      </c>
      <c r="B33" s="3">
        <v>100319</v>
      </c>
      <c r="C33" s="3" t="s">
        <v>768</v>
      </c>
      <c r="D33" s="5" t="s">
        <v>769</v>
      </c>
      <c r="E33" s="5" t="s">
        <v>55</v>
      </c>
      <c r="F33" s="5" t="s">
        <v>61</v>
      </c>
      <c r="G33" s="4" t="s">
        <v>861</v>
      </c>
    </row>
    <row r="34" spans="1:7" ht="21" customHeight="1">
      <c r="A34" s="3">
        <f t="shared" si="0"/>
        <v>33</v>
      </c>
      <c r="B34" s="3">
        <v>100320</v>
      </c>
      <c r="C34" s="3" t="s">
        <v>770</v>
      </c>
      <c r="D34" s="5" t="s">
        <v>771</v>
      </c>
      <c r="E34" s="5" t="s">
        <v>772</v>
      </c>
      <c r="F34" s="5" t="s">
        <v>61</v>
      </c>
      <c r="G34" s="4" t="s">
        <v>861</v>
      </c>
    </row>
    <row r="35" spans="1:7" ht="21" customHeight="1">
      <c r="A35" s="3">
        <f t="shared" si="0"/>
        <v>34</v>
      </c>
      <c r="B35" s="3">
        <v>100246</v>
      </c>
      <c r="C35" s="3" t="s">
        <v>458</v>
      </c>
      <c r="D35" s="5" t="s">
        <v>459</v>
      </c>
      <c r="E35" s="5" t="s">
        <v>245</v>
      </c>
      <c r="F35" s="5" t="s">
        <v>56</v>
      </c>
      <c r="G35" s="4" t="s">
        <v>861</v>
      </c>
    </row>
    <row r="36" spans="1:7" ht="21" customHeight="1">
      <c r="A36" s="3">
        <f t="shared" si="0"/>
        <v>35</v>
      </c>
      <c r="B36" s="3">
        <v>100260</v>
      </c>
      <c r="C36" s="3" t="s">
        <v>827</v>
      </c>
      <c r="D36" s="5" t="s">
        <v>443</v>
      </c>
      <c r="E36" s="5" t="s">
        <v>828</v>
      </c>
      <c r="F36" s="5" t="s">
        <v>42</v>
      </c>
      <c r="G36" s="4" t="s">
        <v>861</v>
      </c>
    </row>
    <row r="37" spans="1:7" ht="17.25" customHeight="1">
      <c r="A37" s="3">
        <f t="shared" si="0"/>
        <v>36</v>
      </c>
      <c r="B37" s="3">
        <v>100077</v>
      </c>
      <c r="C37" s="3" t="s">
        <v>447</v>
      </c>
      <c r="D37" s="5" t="s">
        <v>448</v>
      </c>
      <c r="E37" s="5" t="s">
        <v>449</v>
      </c>
      <c r="F37" s="3" t="s">
        <v>19</v>
      </c>
      <c r="G37" s="4" t="s">
        <v>861</v>
      </c>
    </row>
    <row r="38" spans="1:7" ht="17.25" customHeight="1">
      <c r="A38" s="3">
        <f t="shared" si="0"/>
        <v>37</v>
      </c>
      <c r="B38" s="3">
        <v>100150</v>
      </c>
      <c r="C38" s="3" t="s">
        <v>780</v>
      </c>
      <c r="D38" s="5" t="s">
        <v>81</v>
      </c>
      <c r="E38" s="5" t="s">
        <v>710</v>
      </c>
      <c r="F38" s="5" t="s">
        <v>42</v>
      </c>
      <c r="G38" s="4" t="s">
        <v>861</v>
      </c>
    </row>
    <row r="39" spans="1:7" ht="17.25" customHeight="1">
      <c r="A39" s="3">
        <f t="shared" si="0"/>
        <v>38</v>
      </c>
      <c r="B39" s="3">
        <v>100151</v>
      </c>
      <c r="C39" s="3" t="s">
        <v>41</v>
      </c>
      <c r="D39" s="5" t="s">
        <v>43</v>
      </c>
      <c r="E39" s="5" t="s">
        <v>44</v>
      </c>
      <c r="F39" s="5" t="s">
        <v>42</v>
      </c>
      <c r="G39" s="4" t="s">
        <v>861</v>
      </c>
    </row>
    <row r="40" spans="1:7" ht="17.25" customHeight="1">
      <c r="A40" s="3">
        <f t="shared" si="0"/>
        <v>39</v>
      </c>
      <c r="B40" s="3">
        <v>100162</v>
      </c>
      <c r="C40" s="3" t="s">
        <v>53</v>
      </c>
      <c r="D40" s="5" t="s">
        <v>54</v>
      </c>
      <c r="E40" s="5" t="s">
        <v>55</v>
      </c>
      <c r="F40" s="5" t="s">
        <v>11</v>
      </c>
      <c r="G40" s="4" t="s">
        <v>861</v>
      </c>
    </row>
    <row r="41" spans="1:7" ht="17.25" customHeight="1">
      <c r="A41" s="3">
        <f t="shared" si="0"/>
        <v>40</v>
      </c>
      <c r="B41" s="3">
        <v>100213</v>
      </c>
      <c r="C41" s="3" t="s">
        <v>340</v>
      </c>
      <c r="D41" s="5" t="s">
        <v>341</v>
      </c>
      <c r="E41" s="5" t="s">
        <v>342</v>
      </c>
      <c r="F41" s="5" t="s">
        <v>11</v>
      </c>
      <c r="G41" s="4" t="s">
        <v>861</v>
      </c>
    </row>
    <row r="42" spans="1:7" ht="17.25" customHeight="1">
      <c r="A42" s="3">
        <f t="shared" si="0"/>
        <v>1</v>
      </c>
      <c r="B42" s="3">
        <v>100154</v>
      </c>
      <c r="C42" s="3" t="s">
        <v>14</v>
      </c>
      <c r="D42" s="5" t="s">
        <v>16</v>
      </c>
      <c r="E42" s="5" t="s">
        <v>17</v>
      </c>
      <c r="F42" s="5" t="s">
        <v>15</v>
      </c>
      <c r="G42" s="4" t="s">
        <v>862</v>
      </c>
    </row>
    <row r="43" spans="1:7" ht="17.25" customHeight="1">
      <c r="A43" s="3">
        <f t="shared" si="0"/>
        <v>2</v>
      </c>
      <c r="B43" s="3">
        <v>100156</v>
      </c>
      <c r="C43" s="3" t="s">
        <v>70</v>
      </c>
      <c r="D43" s="5" t="s">
        <v>71</v>
      </c>
      <c r="E43" s="5" t="s">
        <v>72</v>
      </c>
      <c r="F43" s="5" t="s">
        <v>15</v>
      </c>
      <c r="G43" s="4" t="s">
        <v>862</v>
      </c>
    </row>
    <row r="44" spans="1:7" ht="17.25" customHeight="1">
      <c r="A44" s="3">
        <f t="shared" si="0"/>
        <v>3</v>
      </c>
      <c r="B44" s="3">
        <v>100158</v>
      </c>
      <c r="C44" s="3" t="s">
        <v>91</v>
      </c>
      <c r="D44" s="5" t="s">
        <v>92</v>
      </c>
      <c r="E44" s="5" t="s">
        <v>93</v>
      </c>
      <c r="F44" s="5" t="s">
        <v>15</v>
      </c>
      <c r="G44" s="4" t="s">
        <v>862</v>
      </c>
    </row>
    <row r="45" spans="1:7" ht="17.25" customHeight="1">
      <c r="A45" s="3">
        <f t="shared" si="0"/>
        <v>4</v>
      </c>
      <c r="B45" s="3">
        <v>100166</v>
      </c>
      <c r="C45" s="3" t="s">
        <v>117</v>
      </c>
      <c r="D45" s="5" t="s">
        <v>118</v>
      </c>
      <c r="E45" s="5" t="s">
        <v>119</v>
      </c>
      <c r="F45" s="5" t="s">
        <v>15</v>
      </c>
      <c r="G45" s="4" t="s">
        <v>862</v>
      </c>
    </row>
    <row r="46" spans="1:7" ht="17.25" customHeight="1">
      <c r="A46" s="3">
        <f t="shared" si="0"/>
        <v>5</v>
      </c>
      <c r="B46" s="3">
        <v>100170</v>
      </c>
      <c r="C46" s="3" t="s">
        <v>143</v>
      </c>
      <c r="D46" s="5" t="s">
        <v>144</v>
      </c>
      <c r="E46" s="5" t="s">
        <v>69</v>
      </c>
      <c r="F46" s="5" t="s">
        <v>15</v>
      </c>
      <c r="G46" s="4" t="s">
        <v>862</v>
      </c>
    </row>
    <row r="47" spans="1:7" ht="17.25" customHeight="1">
      <c r="A47" s="3">
        <f t="shared" si="0"/>
        <v>6</v>
      </c>
      <c r="B47" s="3">
        <v>100175</v>
      </c>
      <c r="C47" s="3" t="s">
        <v>159</v>
      </c>
      <c r="D47" s="5" t="s">
        <v>160</v>
      </c>
      <c r="E47" s="5" t="s">
        <v>161</v>
      </c>
      <c r="F47" s="5" t="s">
        <v>15</v>
      </c>
      <c r="G47" s="4" t="s">
        <v>862</v>
      </c>
    </row>
    <row r="48" spans="1:7" ht="17.25" customHeight="1">
      <c r="A48" s="3">
        <f t="shared" si="0"/>
        <v>7</v>
      </c>
      <c r="B48" s="3">
        <v>100189</v>
      </c>
      <c r="C48" s="3" t="s">
        <v>247</v>
      </c>
      <c r="D48" s="5" t="s">
        <v>248</v>
      </c>
      <c r="E48" s="5" t="s">
        <v>186</v>
      </c>
      <c r="F48" s="5" t="s">
        <v>15</v>
      </c>
      <c r="G48" s="4" t="s">
        <v>862</v>
      </c>
    </row>
    <row r="49" spans="1:7" ht="17.25" customHeight="1">
      <c r="A49" s="3">
        <f t="shared" si="0"/>
        <v>8</v>
      </c>
      <c r="B49" s="3">
        <v>100190</v>
      </c>
      <c r="C49" s="3" t="s">
        <v>253</v>
      </c>
      <c r="D49" s="5" t="s">
        <v>254</v>
      </c>
      <c r="E49" s="5" t="s">
        <v>255</v>
      </c>
      <c r="F49" s="5" t="s">
        <v>15</v>
      </c>
      <c r="G49" s="4" t="s">
        <v>862</v>
      </c>
    </row>
    <row r="50" spans="1:7" ht="17.25" customHeight="1">
      <c r="A50" s="3">
        <f t="shared" si="0"/>
        <v>9</v>
      </c>
      <c r="B50" s="3">
        <v>100191</v>
      </c>
      <c r="C50" s="3" t="s">
        <v>259</v>
      </c>
      <c r="D50" s="5" t="s">
        <v>260</v>
      </c>
      <c r="E50" s="5" t="s">
        <v>261</v>
      </c>
      <c r="F50" s="5" t="s">
        <v>15</v>
      </c>
      <c r="G50" s="4" t="s">
        <v>862</v>
      </c>
    </row>
    <row r="51" spans="1:7" ht="17.25" customHeight="1">
      <c r="A51" s="3">
        <f t="shared" si="0"/>
        <v>10</v>
      </c>
      <c r="B51" s="3">
        <v>100219</v>
      </c>
      <c r="C51" s="3" t="s">
        <v>373</v>
      </c>
      <c r="D51" s="5" t="s">
        <v>374</v>
      </c>
      <c r="E51" s="5" t="s">
        <v>69</v>
      </c>
      <c r="F51" s="5" t="s">
        <v>15</v>
      </c>
      <c r="G51" s="4" t="s">
        <v>862</v>
      </c>
    </row>
    <row r="52" spans="1:7" ht="17.25" customHeight="1">
      <c r="A52" s="3">
        <f t="shared" si="0"/>
        <v>11</v>
      </c>
      <c r="B52" s="3">
        <v>100222</v>
      </c>
      <c r="C52" s="3" t="s">
        <v>381</v>
      </c>
      <c r="D52" s="5" t="s">
        <v>382</v>
      </c>
      <c r="E52" s="5" t="s">
        <v>383</v>
      </c>
      <c r="F52" s="5" t="s">
        <v>15</v>
      </c>
      <c r="G52" s="4" t="s">
        <v>862</v>
      </c>
    </row>
    <row r="53" spans="1:7" ht="17.25" customHeight="1">
      <c r="A53" s="3">
        <f t="shared" si="0"/>
        <v>12</v>
      </c>
      <c r="B53" s="3">
        <v>100225</v>
      </c>
      <c r="C53" s="3" t="s">
        <v>402</v>
      </c>
      <c r="D53" s="5" t="s">
        <v>210</v>
      </c>
      <c r="E53" s="5" t="s">
        <v>403</v>
      </c>
      <c r="F53" s="5" t="s">
        <v>15</v>
      </c>
      <c r="G53" s="4" t="s">
        <v>862</v>
      </c>
    </row>
    <row r="54" spans="1:7" ht="17.25" customHeight="1">
      <c r="A54" s="3">
        <f t="shared" si="0"/>
        <v>13</v>
      </c>
      <c r="B54" s="3">
        <v>100226</v>
      </c>
      <c r="C54" s="3" t="s">
        <v>404</v>
      </c>
      <c r="D54" s="5" t="s">
        <v>405</v>
      </c>
      <c r="E54" s="5" t="s">
        <v>406</v>
      </c>
      <c r="F54" s="5" t="s">
        <v>15</v>
      </c>
      <c r="G54" s="4" t="s">
        <v>862</v>
      </c>
    </row>
    <row r="55" spans="1:7" ht="17.25" customHeight="1">
      <c r="A55" s="3">
        <f t="shared" si="0"/>
        <v>14</v>
      </c>
      <c r="B55" s="3">
        <v>100232</v>
      </c>
      <c r="C55" s="3" t="s">
        <v>436</v>
      </c>
      <c r="D55" s="5" t="s">
        <v>437</v>
      </c>
      <c r="E55" s="5" t="s">
        <v>191</v>
      </c>
      <c r="F55" s="5" t="s">
        <v>15</v>
      </c>
      <c r="G55" s="4" t="s">
        <v>862</v>
      </c>
    </row>
    <row r="56" spans="1:7" ht="17.25" customHeight="1">
      <c r="A56" s="3">
        <f t="shared" si="0"/>
        <v>15</v>
      </c>
      <c r="B56" s="3">
        <v>100239</v>
      </c>
      <c r="C56" s="3" t="s">
        <v>453</v>
      </c>
      <c r="D56" s="5" t="s">
        <v>454</v>
      </c>
      <c r="E56" s="5" t="s">
        <v>335</v>
      </c>
      <c r="F56" s="5" t="s">
        <v>15</v>
      </c>
      <c r="G56" s="4" t="s">
        <v>862</v>
      </c>
    </row>
    <row r="57" spans="1:7" ht="17.25" customHeight="1">
      <c r="A57" s="3">
        <f t="shared" si="0"/>
        <v>16</v>
      </c>
      <c r="B57" s="3">
        <v>100240</v>
      </c>
      <c r="C57" s="3" t="s">
        <v>479</v>
      </c>
      <c r="D57" s="5" t="s">
        <v>480</v>
      </c>
      <c r="E57" s="5" t="s">
        <v>38</v>
      </c>
      <c r="F57" s="5" t="s">
        <v>15</v>
      </c>
      <c r="G57" s="4" t="s">
        <v>862</v>
      </c>
    </row>
    <row r="58" spans="1:7" ht="17.25" customHeight="1">
      <c r="A58" s="3">
        <f t="shared" si="0"/>
        <v>17</v>
      </c>
      <c r="B58" s="3">
        <v>100241</v>
      </c>
      <c r="C58" s="3" t="s">
        <v>481</v>
      </c>
      <c r="D58" s="5" t="s">
        <v>482</v>
      </c>
      <c r="E58" s="5" t="s">
        <v>47</v>
      </c>
      <c r="F58" s="5" t="s">
        <v>15</v>
      </c>
      <c r="G58" s="4" t="s">
        <v>862</v>
      </c>
    </row>
    <row r="59" spans="1:7" ht="17.25" customHeight="1">
      <c r="A59" s="3">
        <f t="shared" si="0"/>
        <v>18</v>
      </c>
      <c r="B59" s="3">
        <v>100242</v>
      </c>
      <c r="C59" s="3" t="s">
        <v>483</v>
      </c>
      <c r="D59" s="5" t="s">
        <v>484</v>
      </c>
      <c r="E59" s="5" t="s">
        <v>115</v>
      </c>
      <c r="F59" s="5" t="s">
        <v>15</v>
      </c>
      <c r="G59" s="4" t="s">
        <v>862</v>
      </c>
    </row>
    <row r="60" spans="1:7" ht="17.25" customHeight="1">
      <c r="A60" s="3">
        <f t="shared" si="0"/>
        <v>19</v>
      </c>
      <c r="B60" s="3">
        <v>100250</v>
      </c>
      <c r="C60" s="3" t="s">
        <v>500</v>
      </c>
      <c r="D60" s="5" t="s">
        <v>501</v>
      </c>
      <c r="E60" s="5" t="s">
        <v>261</v>
      </c>
      <c r="F60" s="5" t="s">
        <v>15</v>
      </c>
      <c r="G60" s="4" t="s">
        <v>862</v>
      </c>
    </row>
    <row r="61" spans="1:7" ht="17.25" customHeight="1">
      <c r="A61" s="3">
        <f t="shared" si="0"/>
        <v>20</v>
      </c>
      <c r="B61" s="3">
        <v>100256</v>
      </c>
      <c r="C61" s="3" t="s">
        <v>528</v>
      </c>
      <c r="D61" s="5" t="s">
        <v>529</v>
      </c>
      <c r="E61" s="5" t="s">
        <v>478</v>
      </c>
      <c r="F61" s="5" t="s">
        <v>15</v>
      </c>
      <c r="G61" s="4" t="s">
        <v>862</v>
      </c>
    </row>
    <row r="62" spans="1:7" ht="17.25" customHeight="1">
      <c r="A62" s="3">
        <f t="shared" si="0"/>
        <v>21</v>
      </c>
      <c r="B62" s="3">
        <v>100263</v>
      </c>
      <c r="C62" s="3" t="s">
        <v>555</v>
      </c>
      <c r="D62" s="5" t="s">
        <v>556</v>
      </c>
      <c r="E62" s="5" t="s">
        <v>557</v>
      </c>
      <c r="F62" s="5" t="s">
        <v>15</v>
      </c>
      <c r="G62" s="4" t="s">
        <v>862</v>
      </c>
    </row>
    <row r="63" spans="1:7" ht="17.25" customHeight="1">
      <c r="A63" s="3">
        <f t="shared" si="0"/>
        <v>22</v>
      </c>
      <c r="B63" s="3">
        <v>100266</v>
      </c>
      <c r="C63" s="3" t="s">
        <v>564</v>
      </c>
      <c r="D63" s="5" t="s">
        <v>565</v>
      </c>
      <c r="E63" s="5" t="s">
        <v>179</v>
      </c>
      <c r="F63" s="5" t="s">
        <v>15</v>
      </c>
      <c r="G63" s="4" t="s">
        <v>862</v>
      </c>
    </row>
    <row r="64" spans="1:7" ht="17.25" customHeight="1">
      <c r="A64" s="3">
        <f t="shared" si="0"/>
        <v>23</v>
      </c>
      <c r="B64" s="3">
        <v>100270</v>
      </c>
      <c r="C64" s="3" t="s">
        <v>578</v>
      </c>
      <c r="D64" s="5" t="s">
        <v>579</v>
      </c>
      <c r="E64" s="5" t="s">
        <v>580</v>
      </c>
      <c r="F64" s="5" t="s">
        <v>15</v>
      </c>
      <c r="G64" s="4" t="s">
        <v>862</v>
      </c>
    </row>
    <row r="65" spans="1:7" ht="17.25" customHeight="1">
      <c r="A65" s="3">
        <f t="shared" si="0"/>
        <v>24</v>
      </c>
      <c r="B65" s="3">
        <v>100286</v>
      </c>
      <c r="C65" s="3" t="s">
        <v>638</v>
      </c>
      <c r="D65" s="5" t="s">
        <v>639</v>
      </c>
      <c r="E65" s="5" t="s">
        <v>312</v>
      </c>
      <c r="F65" s="5" t="s">
        <v>15</v>
      </c>
      <c r="G65" s="4" t="s">
        <v>862</v>
      </c>
    </row>
    <row r="66" spans="1:7" ht="17.25" customHeight="1">
      <c r="A66" s="3">
        <f t="shared" si="0"/>
        <v>25</v>
      </c>
      <c r="B66" s="3">
        <v>100288</v>
      </c>
      <c r="C66" s="3" t="s">
        <v>649</v>
      </c>
      <c r="D66" s="5" t="s">
        <v>650</v>
      </c>
      <c r="E66" s="5" t="s">
        <v>605</v>
      </c>
      <c r="F66" s="5" t="s">
        <v>15</v>
      </c>
      <c r="G66" s="4" t="s">
        <v>862</v>
      </c>
    </row>
    <row r="67" spans="1:7" ht="17.25" customHeight="1">
      <c r="A67" s="3">
        <f t="shared" ref="A67:A130" si="1">IF(G67=G66,A66+1,1)</f>
        <v>26</v>
      </c>
      <c r="B67" s="3">
        <v>100295</v>
      </c>
      <c r="C67" s="3" t="s">
        <v>669</v>
      </c>
      <c r="D67" s="5" t="s">
        <v>668</v>
      </c>
      <c r="E67" s="5" t="s">
        <v>193</v>
      </c>
      <c r="F67" s="5" t="s">
        <v>15</v>
      </c>
      <c r="G67" s="4" t="s">
        <v>862</v>
      </c>
    </row>
    <row r="68" spans="1:7" ht="17.25" customHeight="1">
      <c r="A68" s="3">
        <f t="shared" si="1"/>
        <v>27</v>
      </c>
      <c r="B68" s="3">
        <v>100304</v>
      </c>
      <c r="C68" s="3" t="s">
        <v>701</v>
      </c>
      <c r="D68" s="5" t="s">
        <v>702</v>
      </c>
      <c r="E68" s="5" t="s">
        <v>613</v>
      </c>
      <c r="F68" s="5" t="s">
        <v>15</v>
      </c>
      <c r="G68" s="4" t="s">
        <v>862</v>
      </c>
    </row>
    <row r="69" spans="1:7" ht="17.25" customHeight="1">
      <c r="A69" s="3">
        <f t="shared" si="1"/>
        <v>28</v>
      </c>
      <c r="B69" s="3">
        <v>100305</v>
      </c>
      <c r="C69" s="3" t="s">
        <v>706</v>
      </c>
      <c r="D69" s="5" t="s">
        <v>707</v>
      </c>
      <c r="E69" s="5" t="s">
        <v>234</v>
      </c>
      <c r="F69" s="5" t="s">
        <v>15</v>
      </c>
      <c r="G69" s="4" t="s">
        <v>862</v>
      </c>
    </row>
    <row r="70" spans="1:7" ht="17.25" customHeight="1">
      <c r="A70" s="3">
        <f t="shared" si="1"/>
        <v>29</v>
      </c>
      <c r="B70" s="3">
        <v>100311</v>
      </c>
      <c r="C70" s="3" t="s">
        <v>728</v>
      </c>
      <c r="D70" s="5" t="s">
        <v>729</v>
      </c>
      <c r="E70" s="5" t="s">
        <v>730</v>
      </c>
      <c r="F70" s="5" t="s">
        <v>15</v>
      </c>
      <c r="G70" s="4" t="s">
        <v>862</v>
      </c>
    </row>
    <row r="71" spans="1:7" ht="17.25" customHeight="1">
      <c r="A71" s="3">
        <f t="shared" si="1"/>
        <v>30</v>
      </c>
      <c r="B71" s="3">
        <v>100312</v>
      </c>
      <c r="C71" s="3" t="s">
        <v>736</v>
      </c>
      <c r="D71" s="5" t="s">
        <v>737</v>
      </c>
      <c r="E71" s="5" t="s">
        <v>645</v>
      </c>
      <c r="F71" s="5" t="s">
        <v>15</v>
      </c>
      <c r="G71" s="4" t="s">
        <v>862</v>
      </c>
    </row>
    <row r="72" spans="1:7" ht="17.25" customHeight="1">
      <c r="A72" s="3">
        <f t="shared" si="1"/>
        <v>31</v>
      </c>
      <c r="B72" s="3">
        <v>100314</v>
      </c>
      <c r="C72" s="3" t="s">
        <v>745</v>
      </c>
      <c r="D72" s="5" t="s">
        <v>746</v>
      </c>
      <c r="E72" s="5" t="s">
        <v>747</v>
      </c>
      <c r="F72" s="5" t="s">
        <v>15</v>
      </c>
      <c r="G72" s="4" t="s">
        <v>862</v>
      </c>
    </row>
    <row r="73" spans="1:7" ht="17.25" customHeight="1">
      <c r="A73" s="3">
        <f t="shared" si="1"/>
        <v>32</v>
      </c>
      <c r="B73" s="3">
        <v>100178</v>
      </c>
      <c r="C73" s="3" t="s">
        <v>169</v>
      </c>
      <c r="D73" s="5" t="s">
        <v>170</v>
      </c>
      <c r="E73" s="5" t="s">
        <v>171</v>
      </c>
      <c r="F73" s="5" t="s">
        <v>56</v>
      </c>
      <c r="G73" s="4" t="s">
        <v>862</v>
      </c>
    </row>
    <row r="74" spans="1:7" ht="17.25" customHeight="1">
      <c r="A74" s="3">
        <f t="shared" si="1"/>
        <v>33</v>
      </c>
      <c r="B74" s="3">
        <v>100309</v>
      </c>
      <c r="C74" s="3" t="s">
        <v>721</v>
      </c>
      <c r="D74" s="5" t="s">
        <v>722</v>
      </c>
      <c r="E74" s="5" t="s">
        <v>723</v>
      </c>
      <c r="F74" s="5" t="s">
        <v>56</v>
      </c>
      <c r="G74" s="4" t="s">
        <v>862</v>
      </c>
    </row>
    <row r="75" spans="1:7" ht="17.25" customHeight="1">
      <c r="A75" s="3">
        <f t="shared" si="1"/>
        <v>34</v>
      </c>
      <c r="B75" s="3">
        <v>100157</v>
      </c>
      <c r="C75" s="3" t="s">
        <v>77</v>
      </c>
      <c r="D75" s="5" t="s">
        <v>78</v>
      </c>
      <c r="E75" s="5" t="s">
        <v>79</v>
      </c>
      <c r="F75" s="5" t="s">
        <v>15</v>
      </c>
      <c r="G75" s="4" t="s">
        <v>862</v>
      </c>
    </row>
    <row r="76" spans="1:7" ht="17.25" customHeight="1">
      <c r="A76" s="3">
        <f t="shared" si="1"/>
        <v>35</v>
      </c>
      <c r="B76" s="3">
        <v>100265</v>
      </c>
      <c r="C76" s="3" t="s">
        <v>568</v>
      </c>
      <c r="D76" s="5" t="s">
        <v>569</v>
      </c>
      <c r="E76" s="5" t="s">
        <v>570</v>
      </c>
      <c r="F76" s="5" t="s">
        <v>61</v>
      </c>
      <c r="G76" s="4" t="s">
        <v>862</v>
      </c>
    </row>
    <row r="77" spans="1:7" ht="17.25" customHeight="1">
      <c r="A77" s="3">
        <f t="shared" si="1"/>
        <v>36</v>
      </c>
      <c r="B77" s="3">
        <v>100210</v>
      </c>
      <c r="C77" s="3" t="s">
        <v>331</v>
      </c>
      <c r="D77" s="5" t="s">
        <v>332</v>
      </c>
      <c r="E77" s="5" t="s">
        <v>200</v>
      </c>
      <c r="F77" s="5" t="s">
        <v>15</v>
      </c>
      <c r="G77" s="4" t="s">
        <v>862</v>
      </c>
    </row>
    <row r="78" spans="1:7" ht="17.25" customHeight="1">
      <c r="A78" s="3">
        <f t="shared" si="1"/>
        <v>37</v>
      </c>
      <c r="B78" s="3">
        <v>100233</v>
      </c>
      <c r="C78" s="3" t="s">
        <v>438</v>
      </c>
      <c r="D78" s="5" t="s">
        <v>439</v>
      </c>
      <c r="E78" s="5" t="s">
        <v>440</v>
      </c>
      <c r="F78" s="5" t="s">
        <v>15</v>
      </c>
      <c r="G78" s="4" t="s">
        <v>862</v>
      </c>
    </row>
    <row r="79" spans="1:7" ht="19.5" customHeight="1">
      <c r="A79" s="3">
        <f t="shared" si="1"/>
        <v>38</v>
      </c>
      <c r="B79" s="3">
        <v>100165</v>
      </c>
      <c r="C79" s="3" t="s">
        <v>87</v>
      </c>
      <c r="D79" s="5" t="s">
        <v>88</v>
      </c>
      <c r="E79" s="5" t="s">
        <v>89</v>
      </c>
      <c r="F79" s="5" t="s">
        <v>56</v>
      </c>
      <c r="G79" s="4" t="s">
        <v>862</v>
      </c>
    </row>
    <row r="80" spans="1:7" ht="19.5" customHeight="1">
      <c r="A80" s="3">
        <f t="shared" si="1"/>
        <v>39</v>
      </c>
      <c r="B80" s="3">
        <v>100273</v>
      </c>
      <c r="C80" s="3" t="s">
        <v>588</v>
      </c>
      <c r="D80" s="5" t="s">
        <v>589</v>
      </c>
      <c r="E80" s="5" t="s">
        <v>64</v>
      </c>
      <c r="F80" s="5" t="s">
        <v>23</v>
      </c>
      <c r="G80" s="4" t="s">
        <v>862</v>
      </c>
    </row>
    <row r="81" spans="1:7" ht="19.5" customHeight="1">
      <c r="A81" s="3">
        <f t="shared" si="1"/>
        <v>40</v>
      </c>
      <c r="B81" s="3">
        <v>100198</v>
      </c>
      <c r="C81" s="3" t="s">
        <v>285</v>
      </c>
      <c r="D81" s="5" t="s">
        <v>283</v>
      </c>
      <c r="E81" s="5" t="s">
        <v>286</v>
      </c>
      <c r="F81" s="5" t="s">
        <v>15</v>
      </c>
      <c r="G81" s="4" t="s">
        <v>862</v>
      </c>
    </row>
    <row r="82" spans="1:7" ht="19.5" customHeight="1">
      <c r="A82" s="3">
        <f t="shared" si="1"/>
        <v>41</v>
      </c>
      <c r="B82" s="3">
        <v>100216</v>
      </c>
      <c r="C82" s="3" t="s">
        <v>358</v>
      </c>
      <c r="D82" s="5" t="s">
        <v>359</v>
      </c>
      <c r="E82" s="5" t="s">
        <v>360</v>
      </c>
      <c r="F82" s="5" t="s">
        <v>15</v>
      </c>
      <c r="G82" s="4" t="s">
        <v>862</v>
      </c>
    </row>
    <row r="83" spans="1:7" ht="19.5" customHeight="1">
      <c r="A83" s="3">
        <f t="shared" si="1"/>
        <v>1</v>
      </c>
      <c r="B83" s="3">
        <v>100258</v>
      </c>
      <c r="C83" s="3" t="s">
        <v>542</v>
      </c>
      <c r="D83" s="5" t="s">
        <v>543</v>
      </c>
      <c r="E83" s="5" t="s">
        <v>86</v>
      </c>
      <c r="F83" s="5" t="s">
        <v>61</v>
      </c>
      <c r="G83" s="4" t="s">
        <v>863</v>
      </c>
    </row>
    <row r="84" spans="1:7" ht="19.5" customHeight="1">
      <c r="A84" s="3">
        <f t="shared" si="1"/>
        <v>2</v>
      </c>
      <c r="B84" s="3">
        <v>100159</v>
      </c>
      <c r="C84" s="3" t="s">
        <v>32</v>
      </c>
      <c r="D84" s="5" t="s">
        <v>34</v>
      </c>
      <c r="E84" s="5" t="s">
        <v>35</v>
      </c>
      <c r="F84" s="5" t="s">
        <v>33</v>
      </c>
      <c r="G84" s="4" t="s">
        <v>863</v>
      </c>
    </row>
    <row r="85" spans="1:7" ht="19.5" customHeight="1">
      <c r="A85" s="3">
        <f t="shared" si="1"/>
        <v>3</v>
      </c>
      <c r="B85" s="3">
        <v>100168</v>
      </c>
      <c r="C85" s="3" t="s">
        <v>133</v>
      </c>
      <c r="D85" s="5" t="s">
        <v>134</v>
      </c>
      <c r="E85" s="5" t="s">
        <v>135</v>
      </c>
      <c r="F85" s="5" t="s">
        <v>33</v>
      </c>
      <c r="G85" s="4" t="s">
        <v>863</v>
      </c>
    </row>
    <row r="86" spans="1:7" ht="19.5" customHeight="1">
      <c r="A86" s="3">
        <f t="shared" si="1"/>
        <v>4</v>
      </c>
      <c r="B86" s="3">
        <v>100169</v>
      </c>
      <c r="C86" s="3" t="s">
        <v>136</v>
      </c>
      <c r="D86" s="5" t="s">
        <v>137</v>
      </c>
      <c r="E86" s="5" t="s">
        <v>51</v>
      </c>
      <c r="F86" s="5" t="s">
        <v>33</v>
      </c>
      <c r="G86" s="4" t="s">
        <v>863</v>
      </c>
    </row>
    <row r="87" spans="1:7" ht="19.5" customHeight="1">
      <c r="A87" s="3">
        <f t="shared" si="1"/>
        <v>5</v>
      </c>
      <c r="B87" s="3">
        <v>100171</v>
      </c>
      <c r="C87" s="3" t="s">
        <v>141</v>
      </c>
      <c r="D87" s="5" t="s">
        <v>142</v>
      </c>
      <c r="E87" s="5" t="s">
        <v>38</v>
      </c>
      <c r="F87" s="5" t="s">
        <v>33</v>
      </c>
      <c r="G87" s="4" t="s">
        <v>863</v>
      </c>
    </row>
    <row r="88" spans="1:7" ht="19.5" customHeight="1">
      <c r="A88" s="3">
        <f t="shared" si="1"/>
        <v>6</v>
      </c>
      <c r="B88" s="3">
        <v>100174</v>
      </c>
      <c r="C88" s="3" t="s">
        <v>153</v>
      </c>
      <c r="D88" s="5" t="s">
        <v>154</v>
      </c>
      <c r="E88" s="5" t="s">
        <v>155</v>
      </c>
      <c r="F88" s="5" t="s">
        <v>33</v>
      </c>
      <c r="G88" s="4" t="s">
        <v>863</v>
      </c>
    </row>
    <row r="89" spans="1:7" ht="19.5" customHeight="1">
      <c r="A89" s="3">
        <f t="shared" si="1"/>
        <v>7</v>
      </c>
      <c r="B89" s="3">
        <v>100179</v>
      </c>
      <c r="C89" s="3" t="s">
        <v>176</v>
      </c>
      <c r="D89" s="5" t="s">
        <v>177</v>
      </c>
      <c r="E89" s="5" t="s">
        <v>178</v>
      </c>
      <c r="F89" s="5" t="s">
        <v>33</v>
      </c>
      <c r="G89" s="4" t="s">
        <v>863</v>
      </c>
    </row>
    <row r="90" spans="1:7" ht="19.5" customHeight="1">
      <c r="A90" s="3">
        <f t="shared" si="1"/>
        <v>8</v>
      </c>
      <c r="B90" s="3">
        <v>100184</v>
      </c>
      <c r="C90" s="3" t="s">
        <v>203</v>
      </c>
      <c r="D90" s="5" t="s">
        <v>204</v>
      </c>
      <c r="E90" s="5" t="s">
        <v>205</v>
      </c>
      <c r="F90" s="5" t="s">
        <v>33</v>
      </c>
      <c r="G90" s="4" t="s">
        <v>863</v>
      </c>
    </row>
    <row r="91" spans="1:7" ht="19.5" customHeight="1">
      <c r="A91" s="3">
        <f t="shared" si="1"/>
        <v>9</v>
      </c>
      <c r="B91" s="3">
        <v>100192</v>
      </c>
      <c r="C91" s="3" t="s">
        <v>272</v>
      </c>
      <c r="D91" s="5" t="s">
        <v>273</v>
      </c>
      <c r="E91" s="5" t="s">
        <v>274</v>
      </c>
      <c r="F91" s="5" t="s">
        <v>33</v>
      </c>
      <c r="G91" s="4" t="s">
        <v>863</v>
      </c>
    </row>
    <row r="92" spans="1:7" ht="19.5" customHeight="1">
      <c r="A92" s="3">
        <f t="shared" si="1"/>
        <v>10</v>
      </c>
      <c r="B92" s="3">
        <v>100211</v>
      </c>
      <c r="C92" s="3" t="s">
        <v>333</v>
      </c>
      <c r="D92" s="5" t="s">
        <v>334</v>
      </c>
      <c r="E92" s="5" t="s">
        <v>335</v>
      </c>
      <c r="F92" s="5" t="s">
        <v>33</v>
      </c>
      <c r="G92" s="4" t="s">
        <v>863</v>
      </c>
    </row>
    <row r="93" spans="1:7" ht="19.5" customHeight="1">
      <c r="A93" s="3">
        <f t="shared" si="1"/>
        <v>11</v>
      </c>
      <c r="B93" s="3">
        <v>100215</v>
      </c>
      <c r="C93" s="3" t="s">
        <v>351</v>
      </c>
      <c r="D93" s="5" t="s">
        <v>352</v>
      </c>
      <c r="E93" s="5" t="s">
        <v>353</v>
      </c>
      <c r="F93" s="5" t="s">
        <v>33</v>
      </c>
      <c r="G93" s="4" t="s">
        <v>863</v>
      </c>
    </row>
    <row r="94" spans="1:7" ht="19.5" customHeight="1">
      <c r="A94" s="3">
        <f t="shared" si="1"/>
        <v>12</v>
      </c>
      <c r="B94" s="3">
        <v>100220</v>
      </c>
      <c r="C94" s="3" t="s">
        <v>365</v>
      </c>
      <c r="D94" s="5" t="s">
        <v>366</v>
      </c>
      <c r="E94" s="5" t="s">
        <v>367</v>
      </c>
      <c r="F94" s="5" t="s">
        <v>33</v>
      </c>
      <c r="G94" s="4" t="s">
        <v>863</v>
      </c>
    </row>
    <row r="95" spans="1:7" ht="19.5" customHeight="1">
      <c r="A95" s="3">
        <f t="shared" si="1"/>
        <v>13</v>
      </c>
      <c r="B95" s="3">
        <v>100243</v>
      </c>
      <c r="C95" s="3" t="s">
        <v>464</v>
      </c>
      <c r="D95" s="5" t="s">
        <v>465</v>
      </c>
      <c r="E95" s="5" t="s">
        <v>466</v>
      </c>
      <c r="F95" s="5" t="s">
        <v>33</v>
      </c>
      <c r="G95" s="4" t="s">
        <v>863</v>
      </c>
    </row>
    <row r="96" spans="1:7" ht="19.5" customHeight="1">
      <c r="A96" s="3">
        <f t="shared" si="1"/>
        <v>14</v>
      </c>
      <c r="B96" s="3">
        <v>100244</v>
      </c>
      <c r="C96" s="3" t="s">
        <v>485</v>
      </c>
      <c r="D96" s="5" t="s">
        <v>486</v>
      </c>
      <c r="E96" s="5" t="s">
        <v>73</v>
      </c>
      <c r="F96" s="5" t="s">
        <v>33</v>
      </c>
      <c r="G96" s="4" t="s">
        <v>863</v>
      </c>
    </row>
    <row r="97" spans="1:7" ht="19.5" customHeight="1">
      <c r="A97" s="3">
        <f t="shared" si="1"/>
        <v>15</v>
      </c>
      <c r="B97" s="3">
        <v>100275</v>
      </c>
      <c r="C97" s="3" t="s">
        <v>591</v>
      </c>
      <c r="D97" s="5" t="s">
        <v>592</v>
      </c>
      <c r="E97" s="5" t="s">
        <v>85</v>
      </c>
      <c r="F97" s="5" t="s">
        <v>33</v>
      </c>
      <c r="G97" s="4" t="s">
        <v>863</v>
      </c>
    </row>
    <row r="98" spans="1:7" ht="19.5" customHeight="1">
      <c r="A98" s="3">
        <f t="shared" si="1"/>
        <v>16</v>
      </c>
      <c r="B98" s="3">
        <v>100280</v>
      </c>
      <c r="C98" s="3" t="s">
        <v>779</v>
      </c>
      <c r="D98" s="5" t="s">
        <v>619</v>
      </c>
      <c r="E98" s="5" t="s">
        <v>552</v>
      </c>
      <c r="F98" s="5" t="s">
        <v>33</v>
      </c>
      <c r="G98" s="4" t="s">
        <v>863</v>
      </c>
    </row>
    <row r="99" spans="1:7" ht="19.5" customHeight="1">
      <c r="A99" s="3">
        <f t="shared" si="1"/>
        <v>17</v>
      </c>
      <c r="B99" s="3">
        <v>100285</v>
      </c>
      <c r="C99" s="3" t="s">
        <v>633</v>
      </c>
      <c r="D99" s="5" t="s">
        <v>634</v>
      </c>
      <c r="E99" s="5" t="s">
        <v>449</v>
      </c>
      <c r="F99" s="5" t="s">
        <v>33</v>
      </c>
      <c r="G99" s="4" t="s">
        <v>863</v>
      </c>
    </row>
    <row r="100" spans="1:7" ht="19.5" customHeight="1">
      <c r="A100" s="3">
        <f t="shared" si="1"/>
        <v>18</v>
      </c>
      <c r="B100" s="3">
        <v>100291</v>
      </c>
      <c r="C100" s="3" t="s">
        <v>662</v>
      </c>
      <c r="D100" s="5" t="s">
        <v>663</v>
      </c>
      <c r="E100" s="5" t="s">
        <v>178</v>
      </c>
      <c r="F100" s="5" t="s">
        <v>33</v>
      </c>
      <c r="G100" s="4" t="s">
        <v>863</v>
      </c>
    </row>
    <row r="101" spans="1:7" ht="19.5" customHeight="1">
      <c r="A101" s="3">
        <f t="shared" si="1"/>
        <v>19</v>
      </c>
      <c r="B101" s="3">
        <v>100296</v>
      </c>
      <c r="C101" s="3" t="s">
        <v>673</v>
      </c>
      <c r="D101" s="5" t="s">
        <v>674</v>
      </c>
      <c r="E101" s="5" t="s">
        <v>616</v>
      </c>
      <c r="F101" s="5" t="s">
        <v>33</v>
      </c>
      <c r="G101" s="4" t="s">
        <v>863</v>
      </c>
    </row>
    <row r="102" spans="1:7" ht="19.5" customHeight="1">
      <c r="A102" s="3">
        <f t="shared" si="1"/>
        <v>20</v>
      </c>
      <c r="B102" s="3">
        <v>100299</v>
      </c>
      <c r="C102" s="3" t="s">
        <v>677</v>
      </c>
      <c r="D102" s="5" t="s">
        <v>678</v>
      </c>
      <c r="E102" s="5" t="s">
        <v>679</v>
      </c>
      <c r="F102" s="5" t="s">
        <v>33</v>
      </c>
      <c r="G102" s="4" t="s">
        <v>863</v>
      </c>
    </row>
    <row r="103" spans="1:7" ht="19.5" customHeight="1">
      <c r="A103" s="3">
        <f t="shared" si="1"/>
        <v>21</v>
      </c>
      <c r="B103" s="3">
        <v>100300</v>
      </c>
      <c r="C103" s="3" t="s">
        <v>683</v>
      </c>
      <c r="D103" s="5" t="s">
        <v>684</v>
      </c>
      <c r="E103" s="5" t="s">
        <v>370</v>
      </c>
      <c r="F103" s="5" t="s">
        <v>33</v>
      </c>
      <c r="G103" s="4" t="s">
        <v>863</v>
      </c>
    </row>
    <row r="104" spans="1:7" ht="19.5" customHeight="1">
      <c r="A104" s="3">
        <f t="shared" si="1"/>
        <v>22</v>
      </c>
      <c r="B104" s="3">
        <v>100317</v>
      </c>
      <c r="C104" s="3" t="s">
        <v>754</v>
      </c>
      <c r="D104" s="5" t="s">
        <v>755</v>
      </c>
      <c r="E104" s="5" t="s">
        <v>249</v>
      </c>
      <c r="F104" s="5" t="s">
        <v>33</v>
      </c>
      <c r="G104" s="4" t="s">
        <v>863</v>
      </c>
    </row>
    <row r="105" spans="1:7" ht="19.5" customHeight="1">
      <c r="A105" s="3">
        <f t="shared" si="1"/>
        <v>23</v>
      </c>
      <c r="B105" s="3">
        <v>100321</v>
      </c>
      <c r="C105" s="3" t="s">
        <v>777</v>
      </c>
      <c r="D105" s="5" t="s">
        <v>778</v>
      </c>
      <c r="E105" s="5" t="s">
        <v>318</v>
      </c>
      <c r="F105" s="5" t="s">
        <v>33</v>
      </c>
      <c r="G105" s="4" t="s">
        <v>863</v>
      </c>
    </row>
    <row r="106" spans="1:7" ht="19.5" customHeight="1">
      <c r="A106" s="3">
        <f t="shared" si="1"/>
        <v>24</v>
      </c>
      <c r="B106" s="3">
        <v>100251</v>
      </c>
      <c r="C106" s="3" t="s">
        <v>502</v>
      </c>
      <c r="D106" s="5" t="s">
        <v>503</v>
      </c>
      <c r="E106" s="5" t="s">
        <v>504</v>
      </c>
      <c r="F106" s="5" t="s">
        <v>30</v>
      </c>
      <c r="G106" s="4" t="s">
        <v>863</v>
      </c>
    </row>
    <row r="107" spans="1:7" ht="19.5" customHeight="1">
      <c r="A107" s="3">
        <f t="shared" si="1"/>
        <v>25</v>
      </c>
      <c r="B107" s="3">
        <v>100185</v>
      </c>
      <c r="C107" s="3" t="s">
        <v>198</v>
      </c>
      <c r="D107" s="5" t="s">
        <v>199</v>
      </c>
      <c r="E107" s="5" t="s">
        <v>200</v>
      </c>
      <c r="F107" s="5" t="s">
        <v>56</v>
      </c>
      <c r="G107" s="4" t="s">
        <v>863</v>
      </c>
    </row>
    <row r="108" spans="1:7" ht="19.5" customHeight="1">
      <c r="A108" s="3">
        <f t="shared" si="1"/>
        <v>26</v>
      </c>
      <c r="B108" s="3">
        <v>100284</v>
      </c>
      <c r="C108" s="3" t="s">
        <v>631</v>
      </c>
      <c r="D108" s="5" t="s">
        <v>632</v>
      </c>
      <c r="E108" s="5" t="s">
        <v>96</v>
      </c>
      <c r="F108" s="5" t="s">
        <v>33</v>
      </c>
      <c r="G108" s="4" t="s">
        <v>863</v>
      </c>
    </row>
    <row r="109" spans="1:7" ht="19.5" customHeight="1">
      <c r="A109" s="3">
        <f t="shared" si="1"/>
        <v>27</v>
      </c>
      <c r="B109" s="3">
        <v>100308</v>
      </c>
      <c r="C109" s="3" t="s">
        <v>716</v>
      </c>
      <c r="D109" s="5" t="s">
        <v>717</v>
      </c>
      <c r="E109" s="5" t="s">
        <v>645</v>
      </c>
      <c r="F109" s="5" t="s">
        <v>33</v>
      </c>
      <c r="G109" s="4" t="s">
        <v>863</v>
      </c>
    </row>
    <row r="110" spans="1:7" ht="19.5" customHeight="1">
      <c r="A110" s="3">
        <f t="shared" si="1"/>
        <v>28</v>
      </c>
      <c r="B110" s="3">
        <v>100167</v>
      </c>
      <c r="C110" s="3" t="s">
        <v>113</v>
      </c>
      <c r="D110" s="5" t="s">
        <v>114</v>
      </c>
      <c r="E110" s="5" t="s">
        <v>115</v>
      </c>
      <c r="F110" s="5" t="s">
        <v>39</v>
      </c>
      <c r="G110" s="4" t="s">
        <v>863</v>
      </c>
    </row>
    <row r="111" spans="1:7" ht="19.5" customHeight="1">
      <c r="A111" s="3">
        <f t="shared" si="1"/>
        <v>29</v>
      </c>
      <c r="B111" s="3">
        <v>100247</v>
      </c>
      <c r="C111" s="3" t="s">
        <v>476</v>
      </c>
      <c r="D111" s="5" t="s">
        <v>477</v>
      </c>
      <c r="E111" s="5" t="s">
        <v>478</v>
      </c>
      <c r="F111" s="5" t="s">
        <v>56</v>
      </c>
      <c r="G111" s="4" t="s">
        <v>863</v>
      </c>
    </row>
    <row r="112" spans="1:7" ht="19.5" customHeight="1">
      <c r="A112" s="3">
        <f t="shared" si="1"/>
        <v>30</v>
      </c>
      <c r="B112" s="3">
        <v>100298</v>
      </c>
      <c r="C112" s="3">
        <v>10966754</v>
      </c>
      <c r="D112" s="5" t="s">
        <v>664</v>
      </c>
      <c r="E112" s="5" t="s">
        <v>426</v>
      </c>
      <c r="F112" s="5" t="s">
        <v>56</v>
      </c>
      <c r="G112" s="4" t="s">
        <v>863</v>
      </c>
    </row>
    <row r="113" spans="1:7" ht="19.5" customHeight="1">
      <c r="A113" s="3">
        <f t="shared" si="1"/>
        <v>31</v>
      </c>
      <c r="B113" s="3">
        <v>100182</v>
      </c>
      <c r="C113" s="3" t="s">
        <v>194</v>
      </c>
      <c r="D113" s="5" t="s">
        <v>195</v>
      </c>
      <c r="E113" s="5" t="s">
        <v>196</v>
      </c>
      <c r="F113" s="5" t="s">
        <v>23</v>
      </c>
      <c r="G113" s="4" t="s">
        <v>863</v>
      </c>
    </row>
    <row r="114" spans="1:7" ht="19.5" customHeight="1">
      <c r="A114" s="3">
        <f t="shared" si="1"/>
        <v>32</v>
      </c>
      <c r="B114" s="3">
        <v>100303</v>
      </c>
      <c r="C114" s="3" t="s">
        <v>699</v>
      </c>
      <c r="D114" s="5" t="s">
        <v>700</v>
      </c>
      <c r="E114" s="5" t="s">
        <v>151</v>
      </c>
      <c r="F114" s="5" t="s">
        <v>15</v>
      </c>
      <c r="G114" s="4" t="s">
        <v>863</v>
      </c>
    </row>
    <row r="115" spans="1:7" ht="19.5" customHeight="1">
      <c r="A115" s="3">
        <f t="shared" si="1"/>
        <v>33</v>
      </c>
      <c r="B115" s="3">
        <v>100261</v>
      </c>
      <c r="C115" s="3" t="s">
        <v>548</v>
      </c>
      <c r="D115" s="5" t="s">
        <v>549</v>
      </c>
      <c r="E115" s="5" t="s">
        <v>370</v>
      </c>
      <c r="F115" s="5" t="s">
        <v>15</v>
      </c>
      <c r="G115" s="4" t="s">
        <v>863</v>
      </c>
    </row>
    <row r="116" spans="1:7" ht="18.75" customHeight="1">
      <c r="A116" s="3">
        <f t="shared" si="1"/>
        <v>34</v>
      </c>
      <c r="B116" s="3">
        <v>100199</v>
      </c>
      <c r="C116" s="3" t="s">
        <v>282</v>
      </c>
      <c r="D116" s="5" t="s">
        <v>283</v>
      </c>
      <c r="E116" s="5" t="s">
        <v>284</v>
      </c>
      <c r="F116" s="5" t="s">
        <v>33</v>
      </c>
      <c r="G116" s="4" t="s">
        <v>863</v>
      </c>
    </row>
    <row r="117" spans="1:7" ht="18.75" customHeight="1">
      <c r="A117" s="3">
        <f t="shared" si="1"/>
        <v>35</v>
      </c>
      <c r="B117" s="3">
        <v>100253</v>
      </c>
      <c r="C117" s="3" t="s">
        <v>510</v>
      </c>
      <c r="D117" s="5" t="s">
        <v>511</v>
      </c>
      <c r="E117" s="5" t="s">
        <v>512</v>
      </c>
      <c r="F117" s="5" t="s">
        <v>33</v>
      </c>
      <c r="G117" s="4" t="s">
        <v>863</v>
      </c>
    </row>
    <row r="118" spans="1:7" ht="18.75" customHeight="1">
      <c r="A118" s="3">
        <f t="shared" si="1"/>
        <v>36</v>
      </c>
      <c r="B118" s="3">
        <v>100271</v>
      </c>
      <c r="C118" s="3" t="s">
        <v>581</v>
      </c>
      <c r="D118" s="5" t="s">
        <v>582</v>
      </c>
      <c r="E118" s="5" t="s">
        <v>583</v>
      </c>
      <c r="F118" s="5" t="s">
        <v>33</v>
      </c>
      <c r="G118" s="4" t="s">
        <v>863</v>
      </c>
    </row>
    <row r="119" spans="1:7" ht="18.75" customHeight="1">
      <c r="A119" s="3">
        <f t="shared" si="1"/>
        <v>37</v>
      </c>
      <c r="B119" s="3">
        <v>100287</v>
      </c>
      <c r="C119" s="3" t="s">
        <v>643</v>
      </c>
      <c r="D119" s="5" t="s">
        <v>644</v>
      </c>
      <c r="E119" s="5" t="s">
        <v>512</v>
      </c>
      <c r="F119" s="5" t="s">
        <v>15</v>
      </c>
      <c r="G119" s="4" t="s">
        <v>863</v>
      </c>
    </row>
    <row r="120" spans="1:7" ht="18.75" customHeight="1">
      <c r="A120" s="3">
        <f t="shared" si="1"/>
        <v>38</v>
      </c>
      <c r="B120" s="3">
        <v>100223</v>
      </c>
      <c r="C120" s="3" t="s">
        <v>386</v>
      </c>
      <c r="D120" s="5" t="s">
        <v>387</v>
      </c>
      <c r="E120" s="5" t="s">
        <v>292</v>
      </c>
      <c r="F120" s="5" t="s">
        <v>33</v>
      </c>
      <c r="G120" s="4" t="s">
        <v>863</v>
      </c>
    </row>
    <row r="121" spans="1:7" ht="18.75" customHeight="1">
      <c r="A121" s="3">
        <f t="shared" si="1"/>
        <v>39</v>
      </c>
      <c r="B121" s="3">
        <v>100230</v>
      </c>
      <c r="C121" s="3" t="s">
        <v>429</v>
      </c>
      <c r="D121" s="5" t="s">
        <v>430</v>
      </c>
      <c r="E121" s="5" t="s">
        <v>180</v>
      </c>
      <c r="F121" s="5" t="s">
        <v>33</v>
      </c>
      <c r="G121" s="4" t="s">
        <v>863</v>
      </c>
    </row>
    <row r="122" spans="1:7" ht="18.75" customHeight="1">
      <c r="A122" s="3">
        <f t="shared" si="1"/>
        <v>40</v>
      </c>
      <c r="B122" s="3">
        <v>100155</v>
      </c>
      <c r="C122" s="3" t="s">
        <v>27</v>
      </c>
      <c r="D122" s="5" t="s">
        <v>28</v>
      </c>
      <c r="E122" s="5" t="s">
        <v>29</v>
      </c>
      <c r="F122" s="5" t="s">
        <v>15</v>
      </c>
      <c r="G122" s="4" t="s">
        <v>863</v>
      </c>
    </row>
    <row r="123" spans="1:7" ht="18.75" customHeight="1">
      <c r="A123" s="3">
        <f t="shared" si="1"/>
        <v>1</v>
      </c>
      <c r="B123" s="3">
        <v>100149</v>
      </c>
      <c r="C123" s="3" t="s">
        <v>10</v>
      </c>
      <c r="D123" s="5" t="s">
        <v>12</v>
      </c>
      <c r="E123" s="5" t="s">
        <v>13</v>
      </c>
      <c r="F123" s="5" t="s">
        <v>11</v>
      </c>
      <c r="G123" s="4" t="s">
        <v>864</v>
      </c>
    </row>
    <row r="124" spans="1:7" ht="18.75" customHeight="1">
      <c r="A124" s="3">
        <f t="shared" si="1"/>
        <v>2</v>
      </c>
      <c r="B124" s="3">
        <v>100164</v>
      </c>
      <c r="C124" s="3" t="s">
        <v>110</v>
      </c>
      <c r="D124" s="5" t="s">
        <v>111</v>
      </c>
      <c r="E124" s="5" t="s">
        <v>112</v>
      </c>
      <c r="F124" s="5" t="s">
        <v>11</v>
      </c>
      <c r="G124" s="4" t="s">
        <v>864</v>
      </c>
    </row>
    <row r="125" spans="1:7" ht="18.75" customHeight="1">
      <c r="A125" s="3">
        <f t="shared" si="1"/>
        <v>3</v>
      </c>
      <c r="B125" s="3">
        <v>100173</v>
      </c>
      <c r="C125" s="3" t="s">
        <v>148</v>
      </c>
      <c r="D125" s="5" t="s">
        <v>149</v>
      </c>
      <c r="E125" s="5" t="s">
        <v>150</v>
      </c>
      <c r="F125" s="5" t="s">
        <v>11</v>
      </c>
      <c r="G125" s="4" t="s">
        <v>864</v>
      </c>
    </row>
    <row r="126" spans="1:7" ht="18.75" customHeight="1">
      <c r="A126" s="3">
        <f t="shared" si="1"/>
        <v>4</v>
      </c>
      <c r="B126" s="3">
        <v>100188</v>
      </c>
      <c r="C126" s="3" t="s">
        <v>225</v>
      </c>
      <c r="D126" s="5" t="s">
        <v>224</v>
      </c>
      <c r="E126" s="5" t="s">
        <v>226</v>
      </c>
      <c r="F126" s="5" t="s">
        <v>11</v>
      </c>
      <c r="G126" s="4" t="s">
        <v>864</v>
      </c>
    </row>
    <row r="127" spans="1:7" ht="18.75" customHeight="1">
      <c r="A127" s="3">
        <f t="shared" si="1"/>
        <v>5</v>
      </c>
      <c r="B127" s="3">
        <v>100193</v>
      </c>
      <c r="C127" s="3" t="s">
        <v>264</v>
      </c>
      <c r="D127" s="5" t="s">
        <v>263</v>
      </c>
      <c r="E127" s="5" t="s">
        <v>179</v>
      </c>
      <c r="F127" s="5" t="s">
        <v>11</v>
      </c>
      <c r="G127" s="4" t="s">
        <v>864</v>
      </c>
    </row>
    <row r="128" spans="1:7" ht="18.75" customHeight="1">
      <c r="A128" s="3">
        <f t="shared" si="1"/>
        <v>6</v>
      </c>
      <c r="B128" s="3">
        <v>100194</v>
      </c>
      <c r="C128" s="3" t="s">
        <v>265</v>
      </c>
      <c r="D128" s="5" t="s">
        <v>266</v>
      </c>
      <c r="E128" s="5" t="s">
        <v>267</v>
      </c>
      <c r="F128" s="5" t="s">
        <v>11</v>
      </c>
      <c r="G128" s="4" t="s">
        <v>864</v>
      </c>
    </row>
    <row r="129" spans="1:7" ht="18.75" customHeight="1">
      <c r="A129" s="3">
        <f t="shared" si="1"/>
        <v>7</v>
      </c>
      <c r="B129" s="3">
        <v>100195</v>
      </c>
      <c r="C129" s="3" t="s">
        <v>269</v>
      </c>
      <c r="D129" s="5" t="s">
        <v>270</v>
      </c>
      <c r="E129" s="5" t="s">
        <v>271</v>
      </c>
      <c r="F129" s="5" t="s">
        <v>11</v>
      </c>
      <c r="G129" s="4" t="s">
        <v>864</v>
      </c>
    </row>
    <row r="130" spans="1:7" ht="18.75" customHeight="1">
      <c r="A130" s="3">
        <f t="shared" si="1"/>
        <v>8</v>
      </c>
      <c r="B130" s="3">
        <v>100196</v>
      </c>
      <c r="C130" s="3" t="s">
        <v>276</v>
      </c>
      <c r="D130" s="5" t="s">
        <v>277</v>
      </c>
      <c r="E130" s="5" t="s">
        <v>278</v>
      </c>
      <c r="F130" s="5" t="s">
        <v>11</v>
      </c>
      <c r="G130" s="4" t="s">
        <v>864</v>
      </c>
    </row>
    <row r="131" spans="1:7" ht="18.75" customHeight="1">
      <c r="A131" s="3">
        <f t="shared" ref="A131:A194" si="2">IF(G131=G130,A130+1,1)</f>
        <v>9</v>
      </c>
      <c r="B131" s="3">
        <v>100202</v>
      </c>
      <c r="C131" s="3" t="s">
        <v>303</v>
      </c>
      <c r="D131" s="5" t="s">
        <v>304</v>
      </c>
      <c r="E131" s="5" t="s">
        <v>305</v>
      </c>
      <c r="F131" s="5" t="s">
        <v>11</v>
      </c>
      <c r="G131" s="4" t="s">
        <v>864</v>
      </c>
    </row>
    <row r="132" spans="1:7" ht="18.75" customHeight="1">
      <c r="A132" s="3">
        <f t="shared" si="2"/>
        <v>10</v>
      </c>
      <c r="B132" s="3">
        <v>100204</v>
      </c>
      <c r="C132" s="3" t="s">
        <v>316</v>
      </c>
      <c r="D132" s="5" t="s">
        <v>317</v>
      </c>
      <c r="E132" s="5" t="s">
        <v>318</v>
      </c>
      <c r="F132" s="5" t="s">
        <v>11</v>
      </c>
      <c r="G132" s="4" t="s">
        <v>864</v>
      </c>
    </row>
    <row r="133" spans="1:7" ht="18.75" customHeight="1">
      <c r="A133" s="3">
        <f t="shared" si="2"/>
        <v>11</v>
      </c>
      <c r="B133" s="3">
        <v>100206</v>
      </c>
      <c r="C133" s="3" t="s">
        <v>322</v>
      </c>
      <c r="D133" s="5" t="s">
        <v>323</v>
      </c>
      <c r="E133" s="5" t="s">
        <v>63</v>
      </c>
      <c r="F133" s="5" t="s">
        <v>11</v>
      </c>
      <c r="G133" s="4" t="s">
        <v>864</v>
      </c>
    </row>
    <row r="134" spans="1:7" ht="18.75" customHeight="1">
      <c r="A134" s="3">
        <f t="shared" si="2"/>
        <v>12</v>
      </c>
      <c r="B134" s="3">
        <v>100207</v>
      </c>
      <c r="C134" s="3" t="s">
        <v>327</v>
      </c>
      <c r="D134" s="5" t="s">
        <v>328</v>
      </c>
      <c r="E134" s="5" t="s">
        <v>68</v>
      </c>
      <c r="F134" s="5" t="s">
        <v>11</v>
      </c>
      <c r="G134" s="4" t="s">
        <v>864</v>
      </c>
    </row>
    <row r="135" spans="1:7" ht="18.75" customHeight="1">
      <c r="A135" s="3">
        <f t="shared" si="2"/>
        <v>13</v>
      </c>
      <c r="B135" s="3">
        <v>100212</v>
      </c>
      <c r="C135" s="3" t="s">
        <v>336</v>
      </c>
      <c r="D135" s="5" t="s">
        <v>337</v>
      </c>
      <c r="E135" s="5" t="s">
        <v>338</v>
      </c>
      <c r="F135" s="5" t="s">
        <v>11</v>
      </c>
      <c r="G135" s="4" t="s">
        <v>864</v>
      </c>
    </row>
    <row r="136" spans="1:7" ht="18.75" customHeight="1">
      <c r="A136" s="3">
        <f t="shared" si="2"/>
        <v>14</v>
      </c>
      <c r="B136" s="3">
        <v>100214</v>
      </c>
      <c r="C136" s="3" t="s">
        <v>349</v>
      </c>
      <c r="D136" s="5" t="s">
        <v>350</v>
      </c>
      <c r="E136" s="5" t="s">
        <v>147</v>
      </c>
      <c r="F136" s="5" t="s">
        <v>11</v>
      </c>
      <c r="G136" s="4" t="s">
        <v>864</v>
      </c>
    </row>
    <row r="137" spans="1:7" ht="18.75" customHeight="1">
      <c r="A137" s="3">
        <f t="shared" si="2"/>
        <v>15</v>
      </c>
      <c r="B137" s="3">
        <v>100231</v>
      </c>
      <c r="C137" s="3" t="s">
        <v>434</v>
      </c>
      <c r="D137" s="5" t="s">
        <v>435</v>
      </c>
      <c r="E137" s="5" t="s">
        <v>406</v>
      </c>
      <c r="F137" s="5" t="s">
        <v>11</v>
      </c>
      <c r="G137" s="4" t="s">
        <v>864</v>
      </c>
    </row>
    <row r="138" spans="1:7" ht="18.75" customHeight="1">
      <c r="A138" s="3">
        <f t="shared" si="2"/>
        <v>16</v>
      </c>
      <c r="B138" s="3">
        <v>100234</v>
      </c>
      <c r="C138" s="3" t="s">
        <v>444</v>
      </c>
      <c r="D138" s="5" t="s">
        <v>445</v>
      </c>
      <c r="E138" s="5" t="s">
        <v>446</v>
      </c>
      <c r="F138" s="5" t="s">
        <v>11</v>
      </c>
      <c r="G138" s="4" t="s">
        <v>864</v>
      </c>
    </row>
    <row r="139" spans="1:7" ht="18.75" customHeight="1">
      <c r="A139" s="3">
        <f t="shared" si="2"/>
        <v>17</v>
      </c>
      <c r="B139" s="3">
        <v>100245</v>
      </c>
      <c r="C139" s="3" t="s">
        <v>460</v>
      </c>
      <c r="D139" s="5" t="s">
        <v>461</v>
      </c>
      <c r="E139" s="5" t="s">
        <v>123</v>
      </c>
      <c r="F139" s="5" t="s">
        <v>11</v>
      </c>
      <c r="G139" s="4" t="s">
        <v>864</v>
      </c>
    </row>
    <row r="140" spans="1:7" ht="18.75" customHeight="1">
      <c r="A140" s="3">
        <f t="shared" si="2"/>
        <v>18</v>
      </c>
      <c r="B140" s="3">
        <v>100252</v>
      </c>
      <c r="C140" s="3" t="s">
        <v>505</v>
      </c>
      <c r="D140" s="5" t="s">
        <v>506</v>
      </c>
      <c r="E140" s="5" t="s">
        <v>507</v>
      </c>
      <c r="F140" s="5" t="s">
        <v>11</v>
      </c>
      <c r="G140" s="4" t="s">
        <v>864</v>
      </c>
    </row>
    <row r="141" spans="1:7" ht="18.75" customHeight="1">
      <c r="A141" s="3">
        <f t="shared" si="2"/>
        <v>19</v>
      </c>
      <c r="B141" s="3">
        <v>100262</v>
      </c>
      <c r="C141" s="3" t="s">
        <v>550</v>
      </c>
      <c r="D141" s="5" t="s">
        <v>551</v>
      </c>
      <c r="E141" s="5" t="s">
        <v>552</v>
      </c>
      <c r="F141" s="5" t="s">
        <v>11</v>
      </c>
      <c r="G141" s="4" t="s">
        <v>864</v>
      </c>
    </row>
    <row r="142" spans="1:7" ht="18.75" customHeight="1">
      <c r="A142" s="3">
        <f t="shared" si="2"/>
        <v>20</v>
      </c>
      <c r="B142" s="3">
        <v>100264</v>
      </c>
      <c r="C142" s="3" t="s">
        <v>560</v>
      </c>
      <c r="D142" s="5" t="s">
        <v>561</v>
      </c>
      <c r="E142" s="5" t="s">
        <v>271</v>
      </c>
      <c r="F142" s="5" t="s">
        <v>11</v>
      </c>
      <c r="G142" s="4" t="s">
        <v>864</v>
      </c>
    </row>
    <row r="143" spans="1:7" ht="18.75" customHeight="1">
      <c r="A143" s="3">
        <f t="shared" si="2"/>
        <v>21</v>
      </c>
      <c r="B143" s="3">
        <v>100318</v>
      </c>
      <c r="C143" s="3" t="s">
        <v>758</v>
      </c>
      <c r="D143" s="5" t="s">
        <v>759</v>
      </c>
      <c r="E143" s="5" t="s">
        <v>302</v>
      </c>
      <c r="F143" s="5" t="s">
        <v>11</v>
      </c>
      <c r="G143" s="4" t="s">
        <v>864</v>
      </c>
    </row>
    <row r="144" spans="1:7" ht="18.75" customHeight="1">
      <c r="A144" s="3">
        <f t="shared" si="2"/>
        <v>22</v>
      </c>
      <c r="B144" s="3">
        <v>100249</v>
      </c>
      <c r="C144" s="3" t="s">
        <v>495</v>
      </c>
      <c r="D144" s="5" t="s">
        <v>496</v>
      </c>
      <c r="E144" s="5" t="s">
        <v>497</v>
      </c>
      <c r="F144" s="5" t="s">
        <v>33</v>
      </c>
      <c r="G144" s="4" t="s">
        <v>864</v>
      </c>
    </row>
    <row r="145" spans="1:7" ht="18.75" customHeight="1">
      <c r="A145" s="3">
        <f t="shared" si="2"/>
        <v>23</v>
      </c>
      <c r="B145" s="3">
        <v>100282</v>
      </c>
      <c r="C145" s="3" t="s">
        <v>622</v>
      </c>
      <c r="D145" s="5" t="s">
        <v>623</v>
      </c>
      <c r="E145" s="5" t="s">
        <v>246</v>
      </c>
      <c r="F145" s="5" t="s">
        <v>33</v>
      </c>
      <c r="G145" s="4" t="s">
        <v>864</v>
      </c>
    </row>
    <row r="146" spans="1:7" ht="18.75" customHeight="1">
      <c r="A146" s="3">
        <f t="shared" si="2"/>
        <v>24</v>
      </c>
      <c r="B146" s="3">
        <v>100302</v>
      </c>
      <c r="C146" s="3" t="s">
        <v>697</v>
      </c>
      <c r="D146" s="5" t="s">
        <v>698</v>
      </c>
      <c r="E146" s="5" t="s">
        <v>370</v>
      </c>
      <c r="F146" s="5" t="s">
        <v>33</v>
      </c>
      <c r="G146" s="4" t="s">
        <v>864</v>
      </c>
    </row>
    <row r="147" spans="1:7" ht="18.75" customHeight="1">
      <c r="A147" s="3">
        <f t="shared" si="2"/>
        <v>25</v>
      </c>
      <c r="B147" s="3">
        <v>100177</v>
      </c>
      <c r="C147" s="3" t="s">
        <v>166</v>
      </c>
      <c r="D147" s="5" t="s">
        <v>167</v>
      </c>
      <c r="E147" s="5" t="s">
        <v>168</v>
      </c>
      <c r="F147" s="5" t="s">
        <v>11</v>
      </c>
      <c r="G147" s="4" t="s">
        <v>864</v>
      </c>
    </row>
    <row r="148" spans="1:7" ht="18.75" customHeight="1">
      <c r="A148" s="3">
        <f t="shared" si="2"/>
        <v>26</v>
      </c>
      <c r="B148" s="3">
        <v>100181</v>
      </c>
      <c r="C148" s="3" t="s">
        <v>184</v>
      </c>
      <c r="D148" s="5" t="s">
        <v>185</v>
      </c>
      <c r="E148" s="5" t="s">
        <v>186</v>
      </c>
      <c r="F148" s="5" t="s">
        <v>11</v>
      </c>
      <c r="G148" s="4" t="s">
        <v>864</v>
      </c>
    </row>
    <row r="149" spans="1:7" ht="18.75" customHeight="1">
      <c r="A149" s="3">
        <f t="shared" si="2"/>
        <v>27</v>
      </c>
      <c r="B149" s="3">
        <v>100229</v>
      </c>
      <c r="C149" s="3" t="s">
        <v>416</v>
      </c>
      <c r="D149" s="5" t="s">
        <v>417</v>
      </c>
      <c r="E149" s="5" t="s">
        <v>418</v>
      </c>
      <c r="F149" s="5" t="s">
        <v>11</v>
      </c>
      <c r="G149" s="4" t="s">
        <v>864</v>
      </c>
    </row>
    <row r="150" spans="1:7" ht="18.75" customHeight="1">
      <c r="A150" s="3">
        <f t="shared" si="2"/>
        <v>28</v>
      </c>
      <c r="B150" s="3">
        <v>100268</v>
      </c>
      <c r="C150" s="3" t="s">
        <v>566</v>
      </c>
      <c r="D150" s="5" t="s">
        <v>567</v>
      </c>
      <c r="E150" s="5" t="s">
        <v>392</v>
      </c>
      <c r="F150" s="5" t="s">
        <v>11</v>
      </c>
      <c r="G150" s="4" t="s">
        <v>864</v>
      </c>
    </row>
    <row r="151" spans="1:7" ht="18.75" customHeight="1">
      <c r="A151" s="3">
        <f t="shared" si="2"/>
        <v>29</v>
      </c>
      <c r="B151" s="3">
        <v>100227</v>
      </c>
      <c r="C151" s="3" t="s">
        <v>407</v>
      </c>
      <c r="D151" s="5" t="s">
        <v>408</v>
      </c>
      <c r="E151" s="5" t="s">
        <v>409</v>
      </c>
      <c r="F151" s="5" t="s">
        <v>30</v>
      </c>
      <c r="G151" s="4" t="s">
        <v>864</v>
      </c>
    </row>
    <row r="152" spans="1:7" ht="18.75" customHeight="1">
      <c r="A152" s="3">
        <f t="shared" si="2"/>
        <v>30</v>
      </c>
      <c r="B152" s="3">
        <v>100289</v>
      </c>
      <c r="C152" s="3" t="s">
        <v>646</v>
      </c>
      <c r="D152" s="5" t="s">
        <v>647</v>
      </c>
      <c r="E152" s="5" t="s">
        <v>648</v>
      </c>
      <c r="F152" s="5" t="s">
        <v>30</v>
      </c>
      <c r="G152" s="4" t="s">
        <v>864</v>
      </c>
    </row>
    <row r="153" spans="1:7" ht="18.75" customHeight="1">
      <c r="A153" s="3">
        <f t="shared" si="2"/>
        <v>31</v>
      </c>
      <c r="B153" s="3">
        <v>100315</v>
      </c>
      <c r="C153" s="3" t="s">
        <v>751</v>
      </c>
      <c r="D153" s="5" t="s">
        <v>752</v>
      </c>
      <c r="E153" s="5" t="s">
        <v>753</v>
      </c>
      <c r="F153" s="5" t="s">
        <v>80</v>
      </c>
      <c r="G153" s="4" t="s">
        <v>864</v>
      </c>
    </row>
    <row r="154" spans="1:7" ht="18.75" customHeight="1">
      <c r="A154" s="3">
        <f t="shared" si="2"/>
        <v>32</v>
      </c>
      <c r="B154" s="3">
        <v>100161</v>
      </c>
      <c r="C154" s="3" t="s">
        <v>48</v>
      </c>
      <c r="D154" s="5" t="s">
        <v>49</v>
      </c>
      <c r="E154" s="5" t="s">
        <v>50</v>
      </c>
      <c r="F154" s="5" t="s">
        <v>11</v>
      </c>
      <c r="G154" s="4" t="s">
        <v>864</v>
      </c>
    </row>
    <row r="155" spans="1:7" ht="26.25" customHeight="1">
      <c r="A155" s="3">
        <f t="shared" si="2"/>
        <v>33</v>
      </c>
      <c r="B155" s="3">
        <v>100203</v>
      </c>
      <c r="C155" s="3" t="s">
        <v>313</v>
      </c>
      <c r="D155" s="5" t="s">
        <v>314</v>
      </c>
      <c r="E155" s="5" t="s">
        <v>315</v>
      </c>
      <c r="F155" s="5" t="s">
        <v>33</v>
      </c>
      <c r="G155" s="4" t="s">
        <v>864</v>
      </c>
    </row>
    <row r="156" spans="1:7" ht="26.25" customHeight="1">
      <c r="A156" s="3">
        <f t="shared" si="2"/>
        <v>34</v>
      </c>
      <c r="B156" s="3">
        <v>100283</v>
      </c>
      <c r="C156" s="3" t="s">
        <v>624</v>
      </c>
      <c r="D156" s="5" t="s">
        <v>625</v>
      </c>
      <c r="E156" s="5" t="s">
        <v>580</v>
      </c>
      <c r="F156" s="5" t="s">
        <v>33</v>
      </c>
      <c r="G156" s="4" t="s">
        <v>864</v>
      </c>
    </row>
    <row r="157" spans="1:7" ht="26.25" customHeight="1">
      <c r="A157" s="3">
        <f t="shared" si="2"/>
        <v>35</v>
      </c>
      <c r="B157" s="3">
        <v>100259</v>
      </c>
      <c r="C157" s="3" t="s">
        <v>539</v>
      </c>
      <c r="D157" s="5" t="s">
        <v>540</v>
      </c>
      <c r="E157" s="5" t="s">
        <v>541</v>
      </c>
      <c r="F157" s="5" t="s">
        <v>11</v>
      </c>
      <c r="G157" s="4" t="s">
        <v>864</v>
      </c>
    </row>
    <row r="158" spans="1:7" ht="26.25" customHeight="1">
      <c r="A158" s="3">
        <f t="shared" si="2"/>
        <v>36</v>
      </c>
      <c r="B158" s="3">
        <v>100221</v>
      </c>
      <c r="C158" s="3" t="s">
        <v>368</v>
      </c>
      <c r="D158" s="5" t="s">
        <v>369</v>
      </c>
      <c r="E158" s="5" t="s">
        <v>370</v>
      </c>
      <c r="F158" s="5" t="s">
        <v>33</v>
      </c>
      <c r="G158" s="4" t="s">
        <v>864</v>
      </c>
    </row>
    <row r="159" spans="1:7" ht="26.25" customHeight="1">
      <c r="A159" s="3">
        <f t="shared" si="2"/>
        <v>37</v>
      </c>
      <c r="B159" s="3">
        <v>100200</v>
      </c>
      <c r="C159" s="3" t="s">
        <v>293</v>
      </c>
      <c r="D159" s="5" t="s">
        <v>294</v>
      </c>
      <c r="E159" s="5" t="s">
        <v>295</v>
      </c>
      <c r="F159" s="5" t="s">
        <v>11</v>
      </c>
      <c r="G159" s="4" t="s">
        <v>864</v>
      </c>
    </row>
    <row r="160" spans="1:7" ht="26.25" customHeight="1">
      <c r="A160" s="3">
        <f t="shared" si="2"/>
        <v>38</v>
      </c>
      <c r="B160" s="3">
        <v>100163</v>
      </c>
      <c r="C160" s="3" t="s">
        <v>65</v>
      </c>
      <c r="D160" s="5" t="s">
        <v>66</v>
      </c>
      <c r="E160" s="5" t="s">
        <v>67</v>
      </c>
      <c r="F160" s="5" t="s">
        <v>11</v>
      </c>
      <c r="G160" s="4" t="s">
        <v>864</v>
      </c>
    </row>
    <row r="161" spans="1:7" ht="26.25" customHeight="1">
      <c r="A161" s="3">
        <f t="shared" si="2"/>
        <v>39</v>
      </c>
      <c r="B161" s="3">
        <v>100186</v>
      </c>
      <c r="C161" s="3" t="s">
        <v>207</v>
      </c>
      <c r="D161" s="5" t="s">
        <v>208</v>
      </c>
      <c r="E161" s="5" t="s">
        <v>209</v>
      </c>
      <c r="F161" s="5" t="s">
        <v>11</v>
      </c>
      <c r="G161" s="4" t="s">
        <v>864</v>
      </c>
    </row>
    <row r="162" spans="1:7" ht="26.25" customHeight="1">
      <c r="A162" s="3">
        <f t="shared" si="2"/>
        <v>40</v>
      </c>
      <c r="B162" s="3">
        <v>100187</v>
      </c>
      <c r="C162" s="3" t="s">
        <v>215</v>
      </c>
      <c r="D162" s="5" t="s">
        <v>216</v>
      </c>
      <c r="E162" s="5" t="s">
        <v>217</v>
      </c>
      <c r="F162" s="5" t="s">
        <v>33</v>
      </c>
      <c r="G162" s="4" t="s">
        <v>864</v>
      </c>
    </row>
    <row r="163" spans="1:7" ht="26.25" customHeight="1">
      <c r="A163" s="3">
        <f t="shared" si="2"/>
        <v>41</v>
      </c>
      <c r="B163" s="3">
        <v>100281</v>
      </c>
      <c r="C163" s="3" t="s">
        <v>620</v>
      </c>
      <c r="D163" s="5" t="s">
        <v>621</v>
      </c>
      <c r="E163" s="5" t="s">
        <v>312</v>
      </c>
      <c r="F163" s="5" t="s">
        <v>11</v>
      </c>
      <c r="G163" s="4" t="s">
        <v>864</v>
      </c>
    </row>
    <row r="164" spans="1:7" ht="26.25" customHeight="1">
      <c r="A164" s="3">
        <f t="shared" si="2"/>
        <v>42</v>
      </c>
      <c r="B164" s="3">
        <v>100255</v>
      </c>
      <c r="C164" s="3" t="s">
        <v>524</v>
      </c>
      <c r="D164" s="5" t="s">
        <v>525</v>
      </c>
      <c r="E164" s="5" t="s">
        <v>403</v>
      </c>
      <c r="F164" s="5" t="s">
        <v>15</v>
      </c>
      <c r="G164" s="4" t="s">
        <v>864</v>
      </c>
    </row>
    <row r="165" spans="1:7" ht="26.25" customHeight="1">
      <c r="A165" s="3">
        <f t="shared" si="2"/>
        <v>1</v>
      </c>
      <c r="B165" s="5"/>
      <c r="C165" s="11" t="s">
        <v>1083</v>
      </c>
      <c r="D165" s="12" t="s">
        <v>1084</v>
      </c>
      <c r="E165" s="12" t="s">
        <v>64</v>
      </c>
      <c r="F165" s="10" t="s">
        <v>1085</v>
      </c>
      <c r="G165" s="4" t="s">
        <v>1182</v>
      </c>
    </row>
    <row r="166" spans="1:7" ht="30" customHeight="1">
      <c r="A166" s="3">
        <f t="shared" si="2"/>
        <v>2</v>
      </c>
      <c r="B166" s="5"/>
      <c r="C166" s="11" t="s">
        <v>1086</v>
      </c>
      <c r="D166" s="12" t="s">
        <v>1087</v>
      </c>
      <c r="E166" s="12" t="s">
        <v>85</v>
      </c>
      <c r="F166" s="10" t="s">
        <v>1085</v>
      </c>
      <c r="G166" s="4" t="s">
        <v>1182</v>
      </c>
    </row>
    <row r="167" spans="1:7" ht="24.75" customHeight="1">
      <c r="A167" s="3">
        <f t="shared" si="2"/>
        <v>3</v>
      </c>
      <c r="B167" s="5"/>
      <c r="C167" s="11" t="s">
        <v>1088</v>
      </c>
      <c r="D167" s="12" t="s">
        <v>1076</v>
      </c>
      <c r="E167" s="12" t="s">
        <v>86</v>
      </c>
      <c r="F167" s="10" t="s">
        <v>1085</v>
      </c>
      <c r="G167" s="4" t="s">
        <v>1182</v>
      </c>
    </row>
    <row r="168" spans="1:7" ht="26.25" customHeight="1">
      <c r="A168" s="3">
        <f t="shared" si="2"/>
        <v>4</v>
      </c>
      <c r="B168" s="5"/>
      <c r="C168" s="11" t="s">
        <v>1089</v>
      </c>
      <c r="D168" s="12" t="s">
        <v>1090</v>
      </c>
      <c r="E168" s="12" t="s">
        <v>102</v>
      </c>
      <c r="F168" s="10" t="s">
        <v>1085</v>
      </c>
      <c r="G168" s="4" t="s">
        <v>1182</v>
      </c>
    </row>
    <row r="169" spans="1:7" ht="26.25" customHeight="1">
      <c r="A169" s="3">
        <f t="shared" si="2"/>
        <v>5</v>
      </c>
      <c r="B169" s="5"/>
      <c r="C169" s="11" t="s">
        <v>1091</v>
      </c>
      <c r="D169" s="12" t="s">
        <v>1092</v>
      </c>
      <c r="E169" s="12" t="s">
        <v>172</v>
      </c>
      <c r="F169" s="10" t="s">
        <v>1085</v>
      </c>
      <c r="G169" s="4" t="s">
        <v>1182</v>
      </c>
    </row>
    <row r="170" spans="1:7" ht="26.25" customHeight="1">
      <c r="A170" s="3">
        <f t="shared" si="2"/>
        <v>6</v>
      </c>
      <c r="B170" s="5"/>
      <c r="C170" s="11" t="s">
        <v>1093</v>
      </c>
      <c r="D170" s="12" t="s">
        <v>1094</v>
      </c>
      <c r="E170" s="12" t="s">
        <v>180</v>
      </c>
      <c r="F170" s="10" t="s">
        <v>1085</v>
      </c>
      <c r="G170" s="4" t="s">
        <v>1182</v>
      </c>
    </row>
    <row r="171" spans="1:7" ht="26.25" customHeight="1">
      <c r="A171" s="3">
        <f t="shared" si="2"/>
        <v>7</v>
      </c>
      <c r="B171" s="5"/>
      <c r="C171" s="11" t="s">
        <v>1095</v>
      </c>
      <c r="D171" s="12" t="s">
        <v>1096</v>
      </c>
      <c r="E171" s="12" t="s">
        <v>192</v>
      </c>
      <c r="F171" s="10" t="s">
        <v>1085</v>
      </c>
      <c r="G171" s="4" t="s">
        <v>1182</v>
      </c>
    </row>
    <row r="172" spans="1:7" ht="26.25" customHeight="1">
      <c r="A172" s="3">
        <f t="shared" si="2"/>
        <v>8</v>
      </c>
      <c r="B172" s="5"/>
      <c r="C172" s="11" t="s">
        <v>1097</v>
      </c>
      <c r="D172" s="12" t="s">
        <v>1098</v>
      </c>
      <c r="E172" s="12" t="s">
        <v>1099</v>
      </c>
      <c r="F172" s="10" t="s">
        <v>1085</v>
      </c>
      <c r="G172" s="4" t="s">
        <v>1182</v>
      </c>
    </row>
    <row r="173" spans="1:7" ht="26.25" customHeight="1">
      <c r="A173" s="3">
        <f t="shared" si="2"/>
        <v>9</v>
      </c>
      <c r="B173" s="5"/>
      <c r="C173" s="11" t="s">
        <v>1100</v>
      </c>
      <c r="D173" s="12" t="s">
        <v>1101</v>
      </c>
      <c r="E173" s="12" t="s">
        <v>227</v>
      </c>
      <c r="F173" s="10" t="s">
        <v>1085</v>
      </c>
      <c r="G173" s="4" t="s">
        <v>1182</v>
      </c>
    </row>
    <row r="174" spans="1:7" ht="26.25" customHeight="1">
      <c r="A174" s="3">
        <f t="shared" si="2"/>
        <v>10</v>
      </c>
      <c r="B174" s="5"/>
      <c r="C174" s="11" t="s">
        <v>1102</v>
      </c>
      <c r="D174" s="12" t="s">
        <v>1103</v>
      </c>
      <c r="E174" s="12" t="s">
        <v>296</v>
      </c>
      <c r="F174" s="10" t="s">
        <v>1085</v>
      </c>
      <c r="G174" s="4" t="s">
        <v>1182</v>
      </c>
    </row>
    <row r="175" spans="1:7" ht="26.25" customHeight="1">
      <c r="A175" s="3">
        <f t="shared" si="2"/>
        <v>11</v>
      </c>
      <c r="B175" s="5"/>
      <c r="C175" s="11" t="s">
        <v>1104</v>
      </c>
      <c r="D175" s="12" t="s">
        <v>1105</v>
      </c>
      <c r="E175" s="12" t="s">
        <v>1106</v>
      </c>
      <c r="F175" s="10" t="s">
        <v>1085</v>
      </c>
      <c r="G175" s="4" t="s">
        <v>1182</v>
      </c>
    </row>
    <row r="176" spans="1:7">
      <c r="A176" s="3">
        <f t="shared" si="2"/>
        <v>12</v>
      </c>
      <c r="B176" s="14"/>
      <c r="C176" s="11" t="s">
        <v>1107</v>
      </c>
      <c r="D176" s="12" t="s">
        <v>1108</v>
      </c>
      <c r="E176" s="12" t="s">
        <v>1109</v>
      </c>
      <c r="F176" s="10" t="s">
        <v>1085</v>
      </c>
      <c r="G176" s="4" t="s">
        <v>1182</v>
      </c>
    </row>
    <row r="177" spans="1:7">
      <c r="A177" s="3">
        <f t="shared" si="2"/>
        <v>13</v>
      </c>
      <c r="B177" s="14"/>
      <c r="C177" s="11" t="s">
        <v>1110</v>
      </c>
      <c r="D177" s="12" t="s">
        <v>1111</v>
      </c>
      <c r="E177" s="12" t="s">
        <v>346</v>
      </c>
      <c r="F177" s="10" t="s">
        <v>1085</v>
      </c>
      <c r="G177" s="4" t="s">
        <v>1182</v>
      </c>
    </row>
    <row r="178" spans="1:7">
      <c r="A178" s="3">
        <f t="shared" si="2"/>
        <v>14</v>
      </c>
      <c r="B178" s="14"/>
      <c r="C178" s="11" t="s">
        <v>1112</v>
      </c>
      <c r="D178" s="12" t="s">
        <v>1113</v>
      </c>
      <c r="E178" s="12" t="s">
        <v>983</v>
      </c>
      <c r="F178" s="10" t="s">
        <v>1085</v>
      </c>
      <c r="G178" s="4" t="s">
        <v>1182</v>
      </c>
    </row>
    <row r="179" spans="1:7">
      <c r="A179" s="3">
        <f t="shared" si="2"/>
        <v>15</v>
      </c>
      <c r="B179" s="14"/>
      <c r="C179" s="11" t="s">
        <v>1114</v>
      </c>
      <c r="D179" s="12" t="s">
        <v>1115</v>
      </c>
      <c r="E179" s="12" t="s">
        <v>84</v>
      </c>
      <c r="F179" s="10" t="s">
        <v>1085</v>
      </c>
      <c r="G179" s="4" t="s">
        <v>1182</v>
      </c>
    </row>
    <row r="180" spans="1:7">
      <c r="A180" s="3">
        <f t="shared" si="2"/>
        <v>16</v>
      </c>
      <c r="B180" s="14"/>
      <c r="C180" s="11" t="s">
        <v>1116</v>
      </c>
      <c r="D180" s="12" t="s">
        <v>1117</v>
      </c>
      <c r="E180" s="12" t="s">
        <v>102</v>
      </c>
      <c r="F180" s="10" t="s">
        <v>1085</v>
      </c>
      <c r="G180" s="4" t="s">
        <v>1182</v>
      </c>
    </row>
    <row r="181" spans="1:7">
      <c r="A181" s="3">
        <f t="shared" si="2"/>
        <v>17</v>
      </c>
      <c r="B181" s="14"/>
      <c r="C181" s="11" t="s">
        <v>1118</v>
      </c>
      <c r="D181" s="12" t="s">
        <v>394</v>
      </c>
      <c r="E181" s="12" t="s">
        <v>86</v>
      </c>
      <c r="F181" s="10" t="s">
        <v>1085</v>
      </c>
      <c r="G181" s="4" t="s">
        <v>1182</v>
      </c>
    </row>
    <row r="182" spans="1:7">
      <c r="A182" s="3">
        <f t="shared" si="2"/>
        <v>18</v>
      </c>
      <c r="B182" s="14"/>
      <c r="C182" s="11" t="s">
        <v>1119</v>
      </c>
      <c r="D182" s="12" t="s">
        <v>1120</v>
      </c>
      <c r="E182" s="12" t="s">
        <v>38</v>
      </c>
      <c r="F182" s="10" t="s">
        <v>1085</v>
      </c>
      <c r="G182" s="4" t="s">
        <v>1182</v>
      </c>
    </row>
    <row r="183" spans="1:7">
      <c r="A183" s="3">
        <f t="shared" si="2"/>
        <v>19</v>
      </c>
      <c r="B183" s="14"/>
      <c r="C183" s="11" t="s">
        <v>1121</v>
      </c>
      <c r="D183" s="12" t="s">
        <v>1122</v>
      </c>
      <c r="E183" s="12" t="s">
        <v>1123</v>
      </c>
      <c r="F183" s="10" t="s">
        <v>1085</v>
      </c>
      <c r="G183" s="4" t="s">
        <v>1182</v>
      </c>
    </row>
    <row r="184" spans="1:7">
      <c r="A184" s="3">
        <f t="shared" si="2"/>
        <v>20</v>
      </c>
      <c r="B184" s="14"/>
      <c r="C184" s="11" t="s">
        <v>1124</v>
      </c>
      <c r="D184" s="12" t="s">
        <v>1125</v>
      </c>
      <c r="E184" s="12" t="s">
        <v>498</v>
      </c>
      <c r="F184" s="10" t="s">
        <v>1085</v>
      </c>
      <c r="G184" s="4" t="s">
        <v>1182</v>
      </c>
    </row>
    <row r="185" spans="1:7">
      <c r="A185" s="3">
        <f t="shared" si="2"/>
        <v>21</v>
      </c>
      <c r="B185" s="14"/>
      <c r="C185" s="11" t="s">
        <v>1126</v>
      </c>
      <c r="D185" s="12" t="s">
        <v>1127</v>
      </c>
      <c r="E185" s="12" t="s">
        <v>881</v>
      </c>
      <c r="F185" s="10" t="s">
        <v>1085</v>
      </c>
      <c r="G185" s="4" t="s">
        <v>1182</v>
      </c>
    </row>
    <row r="186" spans="1:7">
      <c r="A186" s="3">
        <f t="shared" si="2"/>
        <v>22</v>
      </c>
      <c r="B186" s="14"/>
      <c r="C186" s="11" t="s">
        <v>1128</v>
      </c>
      <c r="D186" s="12" t="s">
        <v>1129</v>
      </c>
      <c r="E186" s="12" t="s">
        <v>1130</v>
      </c>
      <c r="F186" s="10" t="s">
        <v>1085</v>
      </c>
      <c r="G186" s="4" t="s">
        <v>1182</v>
      </c>
    </row>
    <row r="187" spans="1:7">
      <c r="A187" s="3">
        <f t="shared" si="2"/>
        <v>23</v>
      </c>
      <c r="B187" s="14"/>
      <c r="C187" s="11" t="s">
        <v>1131</v>
      </c>
      <c r="D187" s="12" t="s">
        <v>1132</v>
      </c>
      <c r="E187" s="12" t="s">
        <v>72</v>
      </c>
      <c r="F187" s="10" t="s">
        <v>1085</v>
      </c>
      <c r="G187" s="4" t="s">
        <v>1182</v>
      </c>
    </row>
    <row r="188" spans="1:7">
      <c r="A188" s="3">
        <f t="shared" si="2"/>
        <v>24</v>
      </c>
      <c r="B188" s="14"/>
      <c r="C188" s="11" t="s">
        <v>1133</v>
      </c>
      <c r="D188" s="12" t="s">
        <v>1134</v>
      </c>
      <c r="E188" s="12" t="s">
        <v>1135</v>
      </c>
      <c r="F188" s="10" t="s">
        <v>1085</v>
      </c>
      <c r="G188" s="4" t="s">
        <v>1182</v>
      </c>
    </row>
    <row r="189" spans="1:7">
      <c r="A189" s="3">
        <f t="shared" si="2"/>
        <v>25</v>
      </c>
      <c r="B189" s="14"/>
      <c r="C189" s="11" t="s">
        <v>1136</v>
      </c>
      <c r="D189" s="12" t="s">
        <v>1134</v>
      </c>
      <c r="E189" s="12" t="s">
        <v>228</v>
      </c>
      <c r="F189" s="10" t="s">
        <v>1085</v>
      </c>
      <c r="G189" s="4" t="s">
        <v>1182</v>
      </c>
    </row>
    <row r="190" spans="1:7">
      <c r="A190" s="3">
        <f t="shared" si="2"/>
        <v>26</v>
      </c>
      <c r="B190" s="14"/>
      <c r="C190" s="11" t="s">
        <v>1137</v>
      </c>
      <c r="D190" s="12" t="s">
        <v>1138</v>
      </c>
      <c r="E190" s="12" t="s">
        <v>292</v>
      </c>
      <c r="F190" s="10" t="s">
        <v>1085</v>
      </c>
      <c r="G190" s="4" t="s">
        <v>1182</v>
      </c>
    </row>
    <row r="191" spans="1:7">
      <c r="A191" s="3">
        <f t="shared" si="2"/>
        <v>27</v>
      </c>
      <c r="B191" s="14"/>
      <c r="C191" s="11" t="s">
        <v>1139</v>
      </c>
      <c r="D191" s="12" t="s">
        <v>1140</v>
      </c>
      <c r="E191" s="12" t="s">
        <v>1141</v>
      </c>
      <c r="F191" s="10" t="s">
        <v>1085</v>
      </c>
      <c r="G191" s="4" t="s">
        <v>1182</v>
      </c>
    </row>
    <row r="192" spans="1:7">
      <c r="A192" s="3">
        <f t="shared" si="2"/>
        <v>28</v>
      </c>
      <c r="B192" s="14"/>
      <c r="C192" s="11" t="s">
        <v>1142</v>
      </c>
      <c r="D192" s="12" t="s">
        <v>1143</v>
      </c>
      <c r="E192" s="12" t="s">
        <v>1144</v>
      </c>
      <c r="F192" s="10" t="s">
        <v>1085</v>
      </c>
      <c r="G192" s="4" t="s">
        <v>1182</v>
      </c>
    </row>
    <row r="193" spans="1:7">
      <c r="A193" s="3">
        <f t="shared" si="2"/>
        <v>29</v>
      </c>
      <c r="B193" s="14"/>
      <c r="C193" s="11" t="s">
        <v>1145</v>
      </c>
      <c r="D193" s="12" t="s">
        <v>1146</v>
      </c>
      <c r="E193" s="12" t="s">
        <v>979</v>
      </c>
      <c r="F193" s="10" t="s">
        <v>1085</v>
      </c>
      <c r="G193" s="4" t="s">
        <v>1182</v>
      </c>
    </row>
    <row r="194" spans="1:7">
      <c r="A194" s="3">
        <f t="shared" si="2"/>
        <v>30</v>
      </c>
      <c r="B194" s="14"/>
      <c r="C194" s="11" t="s">
        <v>1147</v>
      </c>
      <c r="D194" s="12" t="s">
        <v>1148</v>
      </c>
      <c r="E194" s="12" t="s">
        <v>116</v>
      </c>
      <c r="F194" s="10" t="s">
        <v>1085</v>
      </c>
      <c r="G194" s="4" t="s">
        <v>1182</v>
      </c>
    </row>
    <row r="195" spans="1:7">
      <c r="A195" s="3">
        <f t="shared" ref="A195:A258" si="3">IF(G195=G194,A194+1,1)</f>
        <v>31</v>
      </c>
      <c r="B195" s="14"/>
      <c r="C195" s="11" t="s">
        <v>1149</v>
      </c>
      <c r="D195" s="12" t="s">
        <v>1150</v>
      </c>
      <c r="E195" s="12" t="s">
        <v>590</v>
      </c>
      <c r="F195" s="10" t="s">
        <v>1085</v>
      </c>
      <c r="G195" s="4" t="s">
        <v>1182</v>
      </c>
    </row>
    <row r="196" spans="1:7">
      <c r="A196" s="3">
        <f t="shared" si="3"/>
        <v>32</v>
      </c>
      <c r="B196" s="14"/>
      <c r="C196" s="11" t="s">
        <v>1151</v>
      </c>
      <c r="D196" s="12" t="s">
        <v>619</v>
      </c>
      <c r="E196" s="12" t="s">
        <v>399</v>
      </c>
      <c r="F196" s="10" t="s">
        <v>1085</v>
      </c>
      <c r="G196" s="4" t="s">
        <v>1182</v>
      </c>
    </row>
    <row r="197" spans="1:7">
      <c r="A197" s="3">
        <f t="shared" si="3"/>
        <v>33</v>
      </c>
      <c r="B197" s="14"/>
      <c r="C197" s="11" t="s">
        <v>1152</v>
      </c>
      <c r="D197" s="12" t="s">
        <v>1153</v>
      </c>
      <c r="E197" s="12" t="s">
        <v>951</v>
      </c>
      <c r="F197" s="10" t="s">
        <v>1085</v>
      </c>
      <c r="G197" s="4" t="s">
        <v>1182</v>
      </c>
    </row>
    <row r="198" spans="1:7">
      <c r="A198" s="3">
        <f t="shared" si="3"/>
        <v>34</v>
      </c>
      <c r="B198" s="14"/>
      <c r="C198" s="11" t="s">
        <v>1154</v>
      </c>
      <c r="D198" s="12" t="s">
        <v>668</v>
      </c>
      <c r="E198" s="12" t="s">
        <v>574</v>
      </c>
      <c r="F198" s="10" t="s">
        <v>1085</v>
      </c>
      <c r="G198" s="4" t="s">
        <v>1182</v>
      </c>
    </row>
    <row r="199" spans="1:7">
      <c r="A199" s="3">
        <f t="shared" si="3"/>
        <v>35</v>
      </c>
      <c r="B199" s="14"/>
      <c r="C199" s="11" t="s">
        <v>1155</v>
      </c>
      <c r="D199" s="12" t="s">
        <v>1156</v>
      </c>
      <c r="E199" s="12" t="s">
        <v>172</v>
      </c>
      <c r="F199" s="10" t="s">
        <v>1085</v>
      </c>
      <c r="G199" s="4" t="s">
        <v>1182</v>
      </c>
    </row>
    <row r="200" spans="1:7">
      <c r="A200" s="3">
        <f t="shared" si="3"/>
        <v>36</v>
      </c>
      <c r="B200" s="14"/>
      <c r="C200" s="11" t="s">
        <v>1157</v>
      </c>
      <c r="D200" s="12" t="s">
        <v>1158</v>
      </c>
      <c r="E200" s="12" t="s">
        <v>1159</v>
      </c>
      <c r="F200" s="10" t="s">
        <v>1085</v>
      </c>
      <c r="G200" s="4" t="s">
        <v>1182</v>
      </c>
    </row>
    <row r="201" spans="1:7">
      <c r="A201" s="3">
        <f t="shared" si="3"/>
        <v>37</v>
      </c>
      <c r="B201" s="14"/>
      <c r="C201" s="11" t="s">
        <v>1160</v>
      </c>
      <c r="D201" s="12" t="s">
        <v>1161</v>
      </c>
      <c r="E201" s="12" t="s">
        <v>1162</v>
      </c>
      <c r="F201" s="10" t="s">
        <v>1085</v>
      </c>
      <c r="G201" s="4" t="s">
        <v>1182</v>
      </c>
    </row>
    <row r="202" spans="1:7">
      <c r="A202" s="3">
        <f t="shared" si="3"/>
        <v>38</v>
      </c>
      <c r="B202" s="14"/>
      <c r="C202" s="11" t="s">
        <v>1163</v>
      </c>
      <c r="D202" s="12" t="s">
        <v>1164</v>
      </c>
      <c r="E202" s="12" t="s">
        <v>227</v>
      </c>
      <c r="F202" s="10" t="s">
        <v>1085</v>
      </c>
      <c r="G202" s="4" t="s">
        <v>1182</v>
      </c>
    </row>
    <row r="203" spans="1:7">
      <c r="A203" s="3">
        <f t="shared" si="3"/>
        <v>39</v>
      </c>
      <c r="B203" s="14"/>
      <c r="C203" s="11" t="s">
        <v>1165</v>
      </c>
      <c r="D203" s="12" t="s">
        <v>1166</v>
      </c>
      <c r="E203" s="12" t="s">
        <v>1167</v>
      </c>
      <c r="F203" s="10" t="s">
        <v>1085</v>
      </c>
      <c r="G203" s="4" t="s">
        <v>1182</v>
      </c>
    </row>
    <row r="204" spans="1:7">
      <c r="A204" s="3">
        <f t="shared" si="3"/>
        <v>40</v>
      </c>
      <c r="B204" s="14"/>
      <c r="C204" s="11" t="s">
        <v>1168</v>
      </c>
      <c r="D204" s="12" t="s">
        <v>1169</v>
      </c>
      <c r="E204" s="12" t="s">
        <v>1170</v>
      </c>
      <c r="F204" s="10" t="s">
        <v>1085</v>
      </c>
      <c r="G204" s="4" t="s">
        <v>1182</v>
      </c>
    </row>
    <row r="205" spans="1:7">
      <c r="A205" s="3">
        <f t="shared" si="3"/>
        <v>41</v>
      </c>
      <c r="B205" s="14"/>
      <c r="C205" s="11" t="s">
        <v>1171</v>
      </c>
      <c r="D205" s="12" t="s">
        <v>1172</v>
      </c>
      <c r="E205" s="12" t="s">
        <v>1173</v>
      </c>
      <c r="F205" s="10" t="s">
        <v>1085</v>
      </c>
      <c r="G205" s="4" t="s">
        <v>1182</v>
      </c>
    </row>
    <row r="206" spans="1:7">
      <c r="A206" s="3">
        <f t="shared" si="3"/>
        <v>42</v>
      </c>
      <c r="B206" s="14"/>
      <c r="C206" s="11" t="s">
        <v>1174</v>
      </c>
      <c r="D206" s="12" t="s">
        <v>1175</v>
      </c>
      <c r="E206" s="12" t="s">
        <v>29</v>
      </c>
      <c r="F206" s="10" t="s">
        <v>1085</v>
      </c>
      <c r="G206" s="4" t="s">
        <v>1182</v>
      </c>
    </row>
    <row r="207" spans="1:7">
      <c r="A207" s="3">
        <f t="shared" si="3"/>
        <v>43</v>
      </c>
      <c r="B207" s="14"/>
      <c r="C207" s="11" t="s">
        <v>1176</v>
      </c>
      <c r="D207" s="12" t="s">
        <v>1177</v>
      </c>
      <c r="E207" s="12" t="s">
        <v>274</v>
      </c>
      <c r="F207" s="10" t="s">
        <v>1085</v>
      </c>
      <c r="G207" s="4" t="s">
        <v>1182</v>
      </c>
    </row>
    <row r="208" spans="1:7">
      <c r="A208" s="3">
        <f t="shared" si="3"/>
        <v>44</v>
      </c>
      <c r="B208" s="14"/>
      <c r="C208" s="11" t="s">
        <v>1178</v>
      </c>
      <c r="D208" s="12" t="s">
        <v>1179</v>
      </c>
      <c r="E208" s="12" t="s">
        <v>245</v>
      </c>
      <c r="F208" s="10" t="s">
        <v>1085</v>
      </c>
      <c r="G208" s="4" t="s">
        <v>1182</v>
      </c>
    </row>
    <row r="209" spans="1:7">
      <c r="A209" s="3">
        <f t="shared" si="3"/>
        <v>45</v>
      </c>
      <c r="B209" s="14"/>
      <c r="C209" s="11" t="s">
        <v>1180</v>
      </c>
      <c r="D209" s="12" t="s">
        <v>1181</v>
      </c>
      <c r="E209" s="12" t="s">
        <v>490</v>
      </c>
      <c r="F209" s="10" t="s">
        <v>1085</v>
      </c>
      <c r="G209" s="4" t="s">
        <v>1182</v>
      </c>
    </row>
    <row r="210" spans="1:7">
      <c r="A210" s="3">
        <f t="shared" si="3"/>
        <v>1</v>
      </c>
      <c r="B210" s="15">
        <v>100201</v>
      </c>
      <c r="C210" s="3" t="s">
        <v>279</v>
      </c>
      <c r="D210" s="5" t="s">
        <v>280</v>
      </c>
      <c r="E210" s="5" t="s">
        <v>281</v>
      </c>
      <c r="F210" s="5" t="s">
        <v>39</v>
      </c>
      <c r="G210" s="4" t="s">
        <v>1278</v>
      </c>
    </row>
    <row r="211" spans="1:7">
      <c r="A211" s="3">
        <f t="shared" si="3"/>
        <v>2</v>
      </c>
      <c r="B211" s="14"/>
      <c r="C211" s="11" t="s">
        <v>1183</v>
      </c>
      <c r="D211" s="12" t="s">
        <v>1184</v>
      </c>
      <c r="E211" s="12" t="s">
        <v>40</v>
      </c>
      <c r="F211" s="12" t="s">
        <v>39</v>
      </c>
      <c r="G211" s="4" t="s">
        <v>1278</v>
      </c>
    </row>
    <row r="212" spans="1:7">
      <c r="A212" s="3">
        <f t="shared" si="3"/>
        <v>3</v>
      </c>
      <c r="B212" s="14"/>
      <c r="C212" s="11" t="s">
        <v>1185</v>
      </c>
      <c r="D212" s="12" t="s">
        <v>1186</v>
      </c>
      <c r="E212" s="12" t="s">
        <v>1187</v>
      </c>
      <c r="F212" s="12" t="s">
        <v>39</v>
      </c>
      <c r="G212" s="4" t="s">
        <v>1278</v>
      </c>
    </row>
    <row r="213" spans="1:7">
      <c r="A213" s="3">
        <f t="shared" si="3"/>
        <v>4</v>
      </c>
      <c r="B213" s="14"/>
      <c r="C213" s="11" t="s">
        <v>1188</v>
      </c>
      <c r="D213" s="12" t="s">
        <v>1189</v>
      </c>
      <c r="E213" s="12" t="s">
        <v>1130</v>
      </c>
      <c r="F213" s="12" t="s">
        <v>39</v>
      </c>
      <c r="G213" s="4" t="s">
        <v>1278</v>
      </c>
    </row>
    <row r="214" spans="1:7">
      <c r="A214" s="3">
        <f t="shared" si="3"/>
        <v>5</v>
      </c>
      <c r="B214" s="14"/>
      <c r="C214" s="11" t="s">
        <v>1190</v>
      </c>
      <c r="D214" s="12" t="s">
        <v>1191</v>
      </c>
      <c r="E214" s="12" t="s">
        <v>90</v>
      </c>
      <c r="F214" s="12" t="s">
        <v>39</v>
      </c>
      <c r="G214" s="4" t="s">
        <v>1278</v>
      </c>
    </row>
    <row r="215" spans="1:7">
      <c r="A215" s="3">
        <f t="shared" si="3"/>
        <v>6</v>
      </c>
      <c r="B215" s="14"/>
      <c r="C215" s="11" t="s">
        <v>1192</v>
      </c>
      <c r="D215" s="12" t="s">
        <v>1193</v>
      </c>
      <c r="E215" s="12" t="s">
        <v>1194</v>
      </c>
      <c r="F215" s="12" t="s">
        <v>39</v>
      </c>
      <c r="G215" s="4" t="s">
        <v>1278</v>
      </c>
    </row>
    <row r="216" spans="1:7">
      <c r="A216" s="3">
        <f t="shared" si="3"/>
        <v>7</v>
      </c>
      <c r="B216" s="14"/>
      <c r="C216" s="11" t="s">
        <v>1195</v>
      </c>
      <c r="D216" s="12" t="s">
        <v>1196</v>
      </c>
      <c r="E216" s="12" t="s">
        <v>109</v>
      </c>
      <c r="F216" s="12" t="s">
        <v>39</v>
      </c>
      <c r="G216" s="4" t="s">
        <v>1278</v>
      </c>
    </row>
    <row r="217" spans="1:7">
      <c r="A217" s="3">
        <f t="shared" si="3"/>
        <v>8</v>
      </c>
      <c r="B217" s="14"/>
      <c r="C217" s="11" t="s">
        <v>1197</v>
      </c>
      <c r="D217" s="12" t="s">
        <v>1198</v>
      </c>
      <c r="E217" s="12" t="s">
        <v>116</v>
      </c>
      <c r="F217" s="12" t="s">
        <v>39</v>
      </c>
      <c r="G217" s="4" t="s">
        <v>1278</v>
      </c>
    </row>
    <row r="218" spans="1:7">
      <c r="A218" s="3">
        <f t="shared" si="3"/>
        <v>9</v>
      </c>
      <c r="B218" s="14"/>
      <c r="C218" s="11" t="s">
        <v>1199</v>
      </c>
      <c r="D218" s="12" t="s">
        <v>1200</v>
      </c>
      <c r="E218" s="12" t="s">
        <v>1201</v>
      </c>
      <c r="F218" s="12" t="s">
        <v>39</v>
      </c>
      <c r="G218" s="4" t="s">
        <v>1278</v>
      </c>
    </row>
    <row r="219" spans="1:7">
      <c r="A219" s="3">
        <f t="shared" si="3"/>
        <v>10</v>
      </c>
      <c r="B219" s="14"/>
      <c r="C219" s="11" t="s">
        <v>1202</v>
      </c>
      <c r="D219" s="12" t="s">
        <v>1203</v>
      </c>
      <c r="E219" s="12" t="s">
        <v>1106</v>
      </c>
      <c r="F219" s="12" t="s">
        <v>39</v>
      </c>
      <c r="G219" s="4" t="s">
        <v>1278</v>
      </c>
    </row>
    <row r="220" spans="1:7">
      <c r="A220" s="3">
        <f t="shared" si="3"/>
        <v>11</v>
      </c>
      <c r="B220" s="14"/>
      <c r="C220" s="11" t="s">
        <v>1204</v>
      </c>
      <c r="D220" s="12" t="s">
        <v>1205</v>
      </c>
      <c r="E220" s="12" t="s">
        <v>93</v>
      </c>
      <c r="F220" s="12" t="s">
        <v>39</v>
      </c>
      <c r="G220" s="4" t="s">
        <v>1278</v>
      </c>
    </row>
    <row r="221" spans="1:7">
      <c r="A221" s="3">
        <f t="shared" si="3"/>
        <v>12</v>
      </c>
      <c r="B221" s="14"/>
      <c r="C221" s="11" t="s">
        <v>1206</v>
      </c>
      <c r="D221" s="12" t="s">
        <v>1207</v>
      </c>
      <c r="E221" s="12" t="s">
        <v>162</v>
      </c>
      <c r="F221" s="12" t="s">
        <v>39</v>
      </c>
      <c r="G221" s="4" t="s">
        <v>1278</v>
      </c>
    </row>
    <row r="222" spans="1:7">
      <c r="A222" s="3">
        <f t="shared" si="3"/>
        <v>13</v>
      </c>
      <c r="B222" s="14"/>
      <c r="C222" s="11" t="s">
        <v>1208</v>
      </c>
      <c r="D222" s="12" t="s">
        <v>1209</v>
      </c>
      <c r="E222" s="12" t="s">
        <v>1210</v>
      </c>
      <c r="F222" s="12" t="s">
        <v>39</v>
      </c>
      <c r="G222" s="4" t="s">
        <v>1278</v>
      </c>
    </row>
    <row r="223" spans="1:7">
      <c r="A223" s="3">
        <f t="shared" si="3"/>
        <v>14</v>
      </c>
      <c r="B223" s="14"/>
      <c r="C223" s="11" t="s">
        <v>1211</v>
      </c>
      <c r="D223" s="12" t="s">
        <v>1212</v>
      </c>
      <c r="E223" s="12" t="s">
        <v>193</v>
      </c>
      <c r="F223" s="12" t="s">
        <v>39</v>
      </c>
      <c r="G223" s="4" t="s">
        <v>1278</v>
      </c>
    </row>
    <row r="224" spans="1:7">
      <c r="A224" s="3">
        <f t="shared" si="3"/>
        <v>15</v>
      </c>
      <c r="B224" s="14"/>
      <c r="C224" s="11" t="s">
        <v>1213</v>
      </c>
      <c r="D224" s="12" t="s">
        <v>1214</v>
      </c>
      <c r="E224" s="12" t="s">
        <v>246</v>
      </c>
      <c r="F224" s="12" t="s">
        <v>39</v>
      </c>
      <c r="G224" s="4" t="s">
        <v>1278</v>
      </c>
    </row>
    <row r="225" spans="1:7">
      <c r="A225" s="3">
        <f t="shared" si="3"/>
        <v>16</v>
      </c>
      <c r="B225" s="14"/>
      <c r="C225" s="11" t="s">
        <v>1215</v>
      </c>
      <c r="D225" s="12" t="s">
        <v>1216</v>
      </c>
      <c r="E225" s="12" t="s">
        <v>971</v>
      </c>
      <c r="F225" s="12" t="s">
        <v>39</v>
      </c>
      <c r="G225" s="4" t="s">
        <v>1278</v>
      </c>
    </row>
    <row r="226" spans="1:7">
      <c r="A226" s="3">
        <f t="shared" si="3"/>
        <v>17</v>
      </c>
      <c r="B226" s="14"/>
      <c r="C226" s="11" t="s">
        <v>1217</v>
      </c>
      <c r="D226" s="12" t="s">
        <v>1218</v>
      </c>
      <c r="E226" s="12" t="s">
        <v>361</v>
      </c>
      <c r="F226" s="12" t="s">
        <v>39</v>
      </c>
      <c r="G226" s="4" t="s">
        <v>1278</v>
      </c>
    </row>
    <row r="227" spans="1:7">
      <c r="A227" s="3">
        <f t="shared" si="3"/>
        <v>18</v>
      </c>
      <c r="B227" s="14"/>
      <c r="C227" s="11" t="s">
        <v>1219</v>
      </c>
      <c r="D227" s="12" t="s">
        <v>1220</v>
      </c>
      <c r="E227" s="12" t="s">
        <v>1221</v>
      </c>
      <c r="F227" s="12" t="s">
        <v>39</v>
      </c>
      <c r="G227" s="4" t="s">
        <v>1278</v>
      </c>
    </row>
    <row r="228" spans="1:7">
      <c r="A228" s="3">
        <f t="shared" si="3"/>
        <v>19</v>
      </c>
      <c r="B228" s="14"/>
      <c r="C228" s="11" t="s">
        <v>1222</v>
      </c>
      <c r="D228" s="12" t="s">
        <v>1223</v>
      </c>
      <c r="E228" s="12" t="s">
        <v>928</v>
      </c>
      <c r="F228" s="12" t="s">
        <v>39</v>
      </c>
      <c r="G228" s="4" t="s">
        <v>1278</v>
      </c>
    </row>
    <row r="229" spans="1:7">
      <c r="A229" s="3">
        <f t="shared" si="3"/>
        <v>20</v>
      </c>
      <c r="B229" s="14"/>
      <c r="C229" s="11" t="s">
        <v>1224</v>
      </c>
      <c r="D229" s="12" t="s">
        <v>909</v>
      </c>
      <c r="E229" s="12" t="s">
        <v>418</v>
      </c>
      <c r="F229" s="12" t="s">
        <v>39</v>
      </c>
      <c r="G229" s="4" t="s">
        <v>1278</v>
      </c>
    </row>
    <row r="230" spans="1:7">
      <c r="A230" s="3">
        <f t="shared" si="3"/>
        <v>21</v>
      </c>
      <c r="B230" s="14"/>
      <c r="C230" s="11" t="s">
        <v>1225</v>
      </c>
      <c r="D230" s="12" t="s">
        <v>1226</v>
      </c>
      <c r="E230" s="12" t="s">
        <v>1227</v>
      </c>
      <c r="F230" s="12" t="s">
        <v>39</v>
      </c>
      <c r="G230" s="4" t="s">
        <v>1278</v>
      </c>
    </row>
    <row r="231" spans="1:7">
      <c r="A231" s="3">
        <f t="shared" si="3"/>
        <v>22</v>
      </c>
      <c r="B231" s="14"/>
      <c r="C231" s="11" t="s">
        <v>1228</v>
      </c>
      <c r="D231" s="12" t="s">
        <v>1229</v>
      </c>
      <c r="E231" s="12" t="s">
        <v>112</v>
      </c>
      <c r="F231" s="12" t="s">
        <v>39</v>
      </c>
      <c r="G231" s="4" t="s">
        <v>1278</v>
      </c>
    </row>
    <row r="232" spans="1:7">
      <c r="A232" s="3">
        <f t="shared" si="3"/>
        <v>23</v>
      </c>
      <c r="B232" s="14"/>
      <c r="C232" s="11" t="s">
        <v>1230</v>
      </c>
      <c r="D232" s="12" t="s">
        <v>1231</v>
      </c>
      <c r="E232" s="12" t="s">
        <v>1194</v>
      </c>
      <c r="F232" s="12" t="s">
        <v>39</v>
      </c>
      <c r="G232" s="4" t="s">
        <v>1278</v>
      </c>
    </row>
    <row r="233" spans="1:7">
      <c r="A233" s="3">
        <f t="shared" si="3"/>
        <v>24</v>
      </c>
      <c r="B233" s="14"/>
      <c r="C233" s="11" t="s">
        <v>1232</v>
      </c>
      <c r="D233" s="12" t="s">
        <v>1233</v>
      </c>
      <c r="E233" s="12" t="s">
        <v>895</v>
      </c>
      <c r="F233" s="12" t="s">
        <v>39</v>
      </c>
      <c r="G233" s="4" t="s">
        <v>1278</v>
      </c>
    </row>
    <row r="234" spans="1:7">
      <c r="A234" s="3">
        <f t="shared" si="3"/>
        <v>25</v>
      </c>
      <c r="B234" s="14"/>
      <c r="C234" s="11" t="s">
        <v>1234</v>
      </c>
      <c r="D234" s="12" t="s">
        <v>1235</v>
      </c>
      <c r="E234" s="12" t="s">
        <v>1236</v>
      </c>
      <c r="F234" s="12" t="s">
        <v>39</v>
      </c>
      <c r="G234" s="4" t="s">
        <v>1278</v>
      </c>
    </row>
    <row r="235" spans="1:7">
      <c r="A235" s="3">
        <f t="shared" si="3"/>
        <v>26</v>
      </c>
      <c r="B235" s="14"/>
      <c r="C235" s="11" t="s">
        <v>1237</v>
      </c>
      <c r="D235" s="12" t="s">
        <v>1238</v>
      </c>
      <c r="E235" s="12" t="s">
        <v>507</v>
      </c>
      <c r="F235" s="12" t="s">
        <v>39</v>
      </c>
      <c r="G235" s="4" t="s">
        <v>1278</v>
      </c>
    </row>
    <row r="236" spans="1:7">
      <c r="A236" s="3">
        <f t="shared" si="3"/>
        <v>27</v>
      </c>
      <c r="B236" s="14"/>
      <c r="C236" s="11" t="s">
        <v>1239</v>
      </c>
      <c r="D236" s="12" t="s">
        <v>1240</v>
      </c>
      <c r="E236" s="12" t="s">
        <v>1241</v>
      </c>
      <c r="F236" s="12" t="s">
        <v>39</v>
      </c>
      <c r="G236" s="4" t="s">
        <v>1278</v>
      </c>
    </row>
    <row r="237" spans="1:7">
      <c r="A237" s="3">
        <f t="shared" si="3"/>
        <v>28</v>
      </c>
      <c r="B237" s="14"/>
      <c r="C237" s="11" t="s">
        <v>1242</v>
      </c>
      <c r="D237" s="12" t="s">
        <v>1243</v>
      </c>
      <c r="E237" s="12" t="s">
        <v>1244</v>
      </c>
      <c r="F237" s="12" t="s">
        <v>39</v>
      </c>
      <c r="G237" s="4" t="s">
        <v>1278</v>
      </c>
    </row>
    <row r="238" spans="1:7">
      <c r="A238" s="3">
        <f t="shared" si="3"/>
        <v>29</v>
      </c>
      <c r="B238" s="14"/>
      <c r="C238" s="11" t="s">
        <v>1245</v>
      </c>
      <c r="D238" s="12" t="s">
        <v>1246</v>
      </c>
      <c r="E238" s="12" t="s">
        <v>44</v>
      </c>
      <c r="F238" s="12" t="s">
        <v>39</v>
      </c>
      <c r="G238" s="4" t="s">
        <v>1278</v>
      </c>
    </row>
    <row r="239" spans="1:7">
      <c r="A239" s="3">
        <f t="shared" si="3"/>
        <v>30</v>
      </c>
      <c r="B239" s="14"/>
      <c r="C239" s="11" t="s">
        <v>1247</v>
      </c>
      <c r="D239" s="12" t="s">
        <v>1248</v>
      </c>
      <c r="E239" s="12" t="s">
        <v>1249</v>
      </c>
      <c r="F239" s="12" t="s">
        <v>39</v>
      </c>
      <c r="G239" s="4" t="s">
        <v>1278</v>
      </c>
    </row>
    <row r="240" spans="1:7">
      <c r="A240" s="3">
        <f t="shared" si="3"/>
        <v>31</v>
      </c>
      <c r="B240" s="14"/>
      <c r="C240" s="11" t="s">
        <v>1250</v>
      </c>
      <c r="D240" s="12" t="s">
        <v>1251</v>
      </c>
      <c r="E240" s="12" t="s">
        <v>1244</v>
      </c>
      <c r="F240" s="12" t="s">
        <v>39</v>
      </c>
      <c r="G240" s="4" t="s">
        <v>1278</v>
      </c>
    </row>
    <row r="241" spans="1:7">
      <c r="A241" s="3">
        <f t="shared" si="3"/>
        <v>32</v>
      </c>
      <c r="B241" s="14"/>
      <c r="C241" s="11" t="s">
        <v>1252</v>
      </c>
      <c r="D241" s="12" t="s">
        <v>1253</v>
      </c>
      <c r="E241" s="12" t="s">
        <v>1254</v>
      </c>
      <c r="F241" s="12" t="s">
        <v>39</v>
      </c>
      <c r="G241" s="4" t="s">
        <v>1278</v>
      </c>
    </row>
    <row r="242" spans="1:7">
      <c r="A242" s="3">
        <f t="shared" si="3"/>
        <v>33</v>
      </c>
      <c r="B242" s="14"/>
      <c r="C242" s="11" t="s">
        <v>1255</v>
      </c>
      <c r="D242" s="12" t="s">
        <v>1256</v>
      </c>
      <c r="E242" s="12" t="s">
        <v>17</v>
      </c>
      <c r="F242" s="12" t="s">
        <v>39</v>
      </c>
      <c r="G242" s="4" t="s">
        <v>1278</v>
      </c>
    </row>
    <row r="243" spans="1:7">
      <c r="A243" s="3">
        <f t="shared" si="3"/>
        <v>34</v>
      </c>
      <c r="B243" s="14"/>
      <c r="C243" s="11" t="s">
        <v>1257</v>
      </c>
      <c r="D243" s="12" t="s">
        <v>1258</v>
      </c>
      <c r="E243" s="12" t="s">
        <v>1259</v>
      </c>
      <c r="F243" s="12" t="s">
        <v>39</v>
      </c>
      <c r="G243" s="4" t="s">
        <v>1278</v>
      </c>
    </row>
    <row r="244" spans="1:7">
      <c r="A244" s="3">
        <f t="shared" si="3"/>
        <v>35</v>
      </c>
      <c r="B244" s="14"/>
      <c r="C244" s="11" t="s">
        <v>1260</v>
      </c>
      <c r="D244" s="12" t="s">
        <v>1261</v>
      </c>
      <c r="E244" s="12" t="s">
        <v>406</v>
      </c>
      <c r="F244" s="12" t="s">
        <v>39</v>
      </c>
      <c r="G244" s="4" t="s">
        <v>1278</v>
      </c>
    </row>
    <row r="245" spans="1:7">
      <c r="A245" s="3">
        <f t="shared" si="3"/>
        <v>36</v>
      </c>
      <c r="B245" s="14"/>
      <c r="C245" s="11" t="s">
        <v>1262</v>
      </c>
      <c r="D245" s="12" t="s">
        <v>707</v>
      </c>
      <c r="E245" s="12" t="s">
        <v>165</v>
      </c>
      <c r="F245" s="12" t="s">
        <v>39</v>
      </c>
      <c r="G245" s="4" t="s">
        <v>1278</v>
      </c>
    </row>
    <row r="246" spans="1:7">
      <c r="A246" s="3">
        <f t="shared" si="3"/>
        <v>37</v>
      </c>
      <c r="B246" s="14"/>
      <c r="C246" s="11" t="s">
        <v>1263</v>
      </c>
      <c r="D246" s="12" t="s">
        <v>1264</v>
      </c>
      <c r="E246" s="12" t="s">
        <v>1047</v>
      </c>
      <c r="F246" s="12" t="s">
        <v>39</v>
      </c>
      <c r="G246" s="4" t="s">
        <v>1278</v>
      </c>
    </row>
    <row r="247" spans="1:7">
      <c r="A247" s="3">
        <f t="shared" si="3"/>
        <v>38</v>
      </c>
      <c r="B247" s="14"/>
      <c r="C247" s="11" t="s">
        <v>1265</v>
      </c>
      <c r="D247" s="12" t="s">
        <v>1266</v>
      </c>
      <c r="E247" s="12" t="s">
        <v>1267</v>
      </c>
      <c r="F247" s="12" t="s">
        <v>39</v>
      </c>
      <c r="G247" s="4" t="s">
        <v>1278</v>
      </c>
    </row>
    <row r="248" spans="1:7">
      <c r="A248" s="3">
        <f t="shared" si="3"/>
        <v>39</v>
      </c>
      <c r="B248" s="14"/>
      <c r="C248" s="11" t="s">
        <v>1268</v>
      </c>
      <c r="D248" s="12" t="s">
        <v>1269</v>
      </c>
      <c r="E248" s="12" t="s">
        <v>1270</v>
      </c>
      <c r="F248" s="12" t="s">
        <v>39</v>
      </c>
      <c r="G248" s="4" t="s">
        <v>1278</v>
      </c>
    </row>
    <row r="249" spans="1:7">
      <c r="A249" s="3">
        <f t="shared" si="3"/>
        <v>40</v>
      </c>
      <c r="B249" s="14"/>
      <c r="C249" s="11" t="s">
        <v>1271</v>
      </c>
      <c r="D249" s="12" t="s">
        <v>1272</v>
      </c>
      <c r="E249" s="12" t="s">
        <v>574</v>
      </c>
      <c r="F249" s="12" t="s">
        <v>39</v>
      </c>
      <c r="G249" s="4" t="s">
        <v>1278</v>
      </c>
    </row>
    <row r="250" spans="1:7">
      <c r="A250" s="3">
        <f t="shared" si="3"/>
        <v>41</v>
      </c>
      <c r="B250" s="14"/>
      <c r="C250" s="11" t="s">
        <v>1273</v>
      </c>
      <c r="D250" s="12" t="s">
        <v>1274</v>
      </c>
      <c r="E250" s="12" t="s">
        <v>180</v>
      </c>
      <c r="F250" s="12" t="s">
        <v>39</v>
      </c>
      <c r="G250" s="4" t="s">
        <v>1278</v>
      </c>
    </row>
    <row r="251" spans="1:7">
      <c r="A251" s="3">
        <f t="shared" si="3"/>
        <v>42</v>
      </c>
      <c r="B251" s="14"/>
      <c r="C251" s="11" t="s">
        <v>1275</v>
      </c>
      <c r="D251" s="12" t="s">
        <v>1276</v>
      </c>
      <c r="E251" s="12" t="s">
        <v>1277</v>
      </c>
      <c r="F251" s="12" t="s">
        <v>39</v>
      </c>
      <c r="G251" s="4" t="s">
        <v>1278</v>
      </c>
    </row>
    <row r="252" spans="1:7">
      <c r="A252" s="3">
        <f t="shared" si="3"/>
        <v>43</v>
      </c>
      <c r="B252" s="15">
        <v>100276</v>
      </c>
      <c r="C252" s="3" t="s">
        <v>596</v>
      </c>
      <c r="D252" s="5" t="s">
        <v>597</v>
      </c>
      <c r="E252" s="5" t="s">
        <v>57</v>
      </c>
      <c r="F252" s="5" t="s">
        <v>15</v>
      </c>
      <c r="G252" s="4" t="s">
        <v>1278</v>
      </c>
    </row>
    <row r="253" spans="1:7">
      <c r="A253" s="3">
        <f t="shared" si="3"/>
        <v>1</v>
      </c>
      <c r="B253" s="4"/>
      <c r="C253" s="3" t="s">
        <v>873</v>
      </c>
      <c r="D253" s="5" t="s">
        <v>874</v>
      </c>
      <c r="E253" s="5" t="s">
        <v>84</v>
      </c>
      <c r="F253" s="5" t="s">
        <v>4</v>
      </c>
      <c r="G253" s="4" t="s">
        <v>1357</v>
      </c>
    </row>
    <row r="254" spans="1:7">
      <c r="A254" s="3">
        <f t="shared" si="3"/>
        <v>2</v>
      </c>
      <c r="B254" s="4"/>
      <c r="C254" s="3" t="s">
        <v>875</v>
      </c>
      <c r="D254" s="5" t="s">
        <v>876</v>
      </c>
      <c r="E254" s="5" t="s">
        <v>196</v>
      </c>
      <c r="F254" s="5" t="s">
        <v>4</v>
      </c>
      <c r="G254" s="4" t="s">
        <v>1357</v>
      </c>
    </row>
    <row r="255" spans="1:7">
      <c r="A255" s="3">
        <f t="shared" si="3"/>
        <v>3</v>
      </c>
      <c r="B255" s="4"/>
      <c r="C255" s="9" t="s">
        <v>931</v>
      </c>
      <c r="D255" s="10" t="s">
        <v>932</v>
      </c>
      <c r="E255" s="10" t="s">
        <v>642</v>
      </c>
      <c r="F255" s="10" t="s">
        <v>80</v>
      </c>
      <c r="G255" s="4" t="s">
        <v>1357</v>
      </c>
    </row>
    <row r="256" spans="1:7">
      <c r="A256" s="3">
        <f t="shared" si="3"/>
        <v>4</v>
      </c>
      <c r="B256" s="15">
        <v>100292</v>
      </c>
      <c r="C256" s="3" t="s">
        <v>660</v>
      </c>
      <c r="D256" s="5" t="s">
        <v>661</v>
      </c>
      <c r="E256" s="5" t="s">
        <v>467</v>
      </c>
      <c r="F256" s="5" t="s">
        <v>30</v>
      </c>
      <c r="G256" s="4" t="s">
        <v>1357</v>
      </c>
    </row>
    <row r="257" spans="1:7">
      <c r="A257" s="3">
        <f t="shared" si="3"/>
        <v>5</v>
      </c>
      <c r="B257" s="14"/>
      <c r="C257" s="11" t="s">
        <v>1279</v>
      </c>
      <c r="D257" s="12" t="s">
        <v>1280</v>
      </c>
      <c r="E257" s="12" t="s">
        <v>31</v>
      </c>
      <c r="F257" s="12" t="s">
        <v>30</v>
      </c>
      <c r="G257" s="4" t="s">
        <v>1357</v>
      </c>
    </row>
    <row r="258" spans="1:7">
      <c r="A258" s="3">
        <f t="shared" si="3"/>
        <v>6</v>
      </c>
      <c r="B258" s="14"/>
      <c r="C258" s="11" t="s">
        <v>1281</v>
      </c>
      <c r="D258" s="12" t="s">
        <v>1282</v>
      </c>
      <c r="E258" s="12" t="s">
        <v>51</v>
      </c>
      <c r="F258" s="12" t="s">
        <v>30</v>
      </c>
      <c r="G258" s="4" t="s">
        <v>1357</v>
      </c>
    </row>
    <row r="259" spans="1:7">
      <c r="A259" s="3">
        <f t="shared" ref="A259:A322" si="4">IF(G259=G258,A258+1,1)</f>
        <v>7</v>
      </c>
      <c r="B259" s="14"/>
      <c r="C259" s="11" t="s">
        <v>1283</v>
      </c>
      <c r="D259" s="12" t="s">
        <v>1284</v>
      </c>
      <c r="E259" s="12" t="s">
        <v>52</v>
      </c>
      <c r="F259" s="12" t="s">
        <v>30</v>
      </c>
      <c r="G259" s="4" t="s">
        <v>1357</v>
      </c>
    </row>
    <row r="260" spans="1:7">
      <c r="A260" s="3">
        <f t="shared" si="4"/>
        <v>8</v>
      </c>
      <c r="B260" s="14"/>
      <c r="C260" s="11" t="s">
        <v>1287</v>
      </c>
      <c r="D260" s="12" t="s">
        <v>1288</v>
      </c>
      <c r="E260" s="12" t="s">
        <v>35</v>
      </c>
      <c r="F260" s="12" t="s">
        <v>30</v>
      </c>
      <c r="G260" s="4" t="s">
        <v>1357</v>
      </c>
    </row>
    <row r="261" spans="1:7">
      <c r="A261" s="3">
        <f t="shared" si="4"/>
        <v>9</v>
      </c>
      <c r="B261" s="14"/>
      <c r="C261" s="11" t="s">
        <v>1289</v>
      </c>
      <c r="D261" s="12" t="s">
        <v>1290</v>
      </c>
      <c r="E261" s="12" t="s">
        <v>1267</v>
      </c>
      <c r="F261" s="12" t="s">
        <v>30</v>
      </c>
      <c r="G261" s="4" t="s">
        <v>1357</v>
      </c>
    </row>
    <row r="262" spans="1:7">
      <c r="A262" s="3">
        <f t="shared" si="4"/>
        <v>10</v>
      </c>
      <c r="B262" s="14"/>
      <c r="C262" s="11" t="s">
        <v>1291</v>
      </c>
      <c r="D262" s="12" t="s">
        <v>1292</v>
      </c>
      <c r="E262" s="12" t="s">
        <v>1293</v>
      </c>
      <c r="F262" s="12" t="s">
        <v>30</v>
      </c>
      <c r="G262" s="4" t="s">
        <v>1357</v>
      </c>
    </row>
    <row r="263" spans="1:7">
      <c r="A263" s="3">
        <f t="shared" si="4"/>
        <v>11</v>
      </c>
      <c r="B263" s="14"/>
      <c r="C263" s="11" t="s">
        <v>1294</v>
      </c>
      <c r="D263" s="12" t="s">
        <v>214</v>
      </c>
      <c r="E263" s="12" t="s">
        <v>1173</v>
      </c>
      <c r="F263" s="12" t="s">
        <v>30</v>
      </c>
      <c r="G263" s="4" t="s">
        <v>1357</v>
      </c>
    </row>
    <row r="264" spans="1:7">
      <c r="A264" s="3">
        <f t="shared" si="4"/>
        <v>12</v>
      </c>
      <c r="B264" s="14"/>
      <c r="C264" s="11" t="s">
        <v>1295</v>
      </c>
      <c r="D264" s="12" t="s">
        <v>1296</v>
      </c>
      <c r="E264" s="12" t="s">
        <v>979</v>
      </c>
      <c r="F264" s="12" t="s">
        <v>30</v>
      </c>
      <c r="G264" s="4" t="s">
        <v>1357</v>
      </c>
    </row>
    <row r="265" spans="1:7">
      <c r="A265" s="3">
        <f t="shared" si="4"/>
        <v>13</v>
      </c>
      <c r="B265" s="14"/>
      <c r="C265" s="11" t="s">
        <v>1297</v>
      </c>
      <c r="D265" s="12" t="s">
        <v>1298</v>
      </c>
      <c r="E265" s="12" t="s">
        <v>1299</v>
      </c>
      <c r="F265" s="12" t="s">
        <v>30</v>
      </c>
      <c r="G265" s="4" t="s">
        <v>1357</v>
      </c>
    </row>
    <row r="266" spans="1:7">
      <c r="A266" s="3">
        <f t="shared" si="4"/>
        <v>14</v>
      </c>
      <c r="B266" s="14"/>
      <c r="C266" s="11" t="s">
        <v>1300</v>
      </c>
      <c r="D266" s="12" t="s">
        <v>1301</v>
      </c>
      <c r="E266" s="12" t="s">
        <v>249</v>
      </c>
      <c r="F266" s="12" t="s">
        <v>30</v>
      </c>
      <c r="G266" s="4" t="s">
        <v>1357</v>
      </c>
    </row>
    <row r="267" spans="1:7">
      <c r="A267" s="3">
        <f t="shared" si="4"/>
        <v>15</v>
      </c>
      <c r="B267" s="14"/>
      <c r="C267" s="11" t="s">
        <v>1302</v>
      </c>
      <c r="D267" s="12" t="s">
        <v>1303</v>
      </c>
      <c r="E267" s="12" t="s">
        <v>206</v>
      </c>
      <c r="F267" s="12" t="s">
        <v>30</v>
      </c>
      <c r="G267" s="4" t="s">
        <v>1357</v>
      </c>
    </row>
    <row r="268" spans="1:7">
      <c r="A268" s="3">
        <f t="shared" si="4"/>
        <v>16</v>
      </c>
      <c r="B268" s="14"/>
      <c r="C268" s="11" t="s">
        <v>1304</v>
      </c>
      <c r="D268" s="12" t="s">
        <v>1305</v>
      </c>
      <c r="E268" s="12" t="s">
        <v>339</v>
      </c>
      <c r="F268" s="12" t="s">
        <v>30</v>
      </c>
      <c r="G268" s="4" t="s">
        <v>1357</v>
      </c>
    </row>
    <row r="269" spans="1:7">
      <c r="A269" s="3">
        <f t="shared" si="4"/>
        <v>17</v>
      </c>
      <c r="B269" s="14"/>
      <c r="C269" s="11" t="s">
        <v>1306</v>
      </c>
      <c r="D269" s="12" t="s">
        <v>1307</v>
      </c>
      <c r="E269" s="12" t="s">
        <v>1106</v>
      </c>
      <c r="F269" s="12" t="s">
        <v>30</v>
      </c>
      <c r="G269" s="4" t="s">
        <v>1357</v>
      </c>
    </row>
    <row r="270" spans="1:7">
      <c r="A270" s="3">
        <f t="shared" si="4"/>
        <v>18</v>
      </c>
      <c r="B270" s="14"/>
      <c r="C270" s="11" t="s">
        <v>1308</v>
      </c>
      <c r="D270" s="12" t="s">
        <v>1309</v>
      </c>
      <c r="E270" s="12" t="s">
        <v>231</v>
      </c>
      <c r="F270" s="12" t="s">
        <v>30</v>
      </c>
      <c r="G270" s="4" t="s">
        <v>1357</v>
      </c>
    </row>
    <row r="271" spans="1:7">
      <c r="A271" s="3">
        <f t="shared" si="4"/>
        <v>19</v>
      </c>
      <c r="B271" s="14"/>
      <c r="C271" s="11" t="s">
        <v>1310</v>
      </c>
      <c r="D271" s="12" t="s">
        <v>1311</v>
      </c>
      <c r="E271" s="12" t="s">
        <v>412</v>
      </c>
      <c r="F271" s="12" t="s">
        <v>30</v>
      </c>
      <c r="G271" s="4" t="s">
        <v>1357</v>
      </c>
    </row>
    <row r="272" spans="1:7">
      <c r="A272" s="3">
        <f t="shared" si="4"/>
        <v>20</v>
      </c>
      <c r="B272" s="14"/>
      <c r="C272" s="11" t="s">
        <v>1312</v>
      </c>
      <c r="D272" s="12" t="s">
        <v>486</v>
      </c>
      <c r="E272" s="12" t="s">
        <v>275</v>
      </c>
      <c r="F272" s="12" t="s">
        <v>30</v>
      </c>
      <c r="G272" s="4" t="s">
        <v>1357</v>
      </c>
    </row>
    <row r="273" spans="1:7">
      <c r="A273" s="3">
        <f t="shared" si="4"/>
        <v>21</v>
      </c>
      <c r="B273" s="14"/>
      <c r="C273" s="11" t="s">
        <v>1313</v>
      </c>
      <c r="D273" s="12" t="s">
        <v>1314</v>
      </c>
      <c r="E273" s="12" t="s">
        <v>883</v>
      </c>
      <c r="F273" s="12" t="s">
        <v>30</v>
      </c>
      <c r="G273" s="4" t="s">
        <v>1357</v>
      </c>
    </row>
    <row r="274" spans="1:7">
      <c r="A274" s="3">
        <f t="shared" si="4"/>
        <v>22</v>
      </c>
      <c r="B274" s="14"/>
      <c r="C274" s="11" t="s">
        <v>1315</v>
      </c>
      <c r="D274" s="12" t="s">
        <v>1316</v>
      </c>
      <c r="E274" s="12" t="s">
        <v>302</v>
      </c>
      <c r="F274" s="12" t="s">
        <v>30</v>
      </c>
      <c r="G274" s="4" t="s">
        <v>1357</v>
      </c>
    </row>
    <row r="275" spans="1:7">
      <c r="A275" s="3">
        <f t="shared" si="4"/>
        <v>23</v>
      </c>
      <c r="B275" s="14"/>
      <c r="C275" s="11" t="s">
        <v>1317</v>
      </c>
      <c r="D275" s="12" t="s">
        <v>1318</v>
      </c>
      <c r="E275" s="12" t="s">
        <v>1319</v>
      </c>
      <c r="F275" s="12" t="s">
        <v>30</v>
      </c>
      <c r="G275" s="4" t="s">
        <v>1357</v>
      </c>
    </row>
    <row r="276" spans="1:7">
      <c r="A276" s="3">
        <f t="shared" si="4"/>
        <v>24</v>
      </c>
      <c r="B276" s="14"/>
      <c r="C276" s="11" t="s">
        <v>1320</v>
      </c>
      <c r="D276" s="12" t="s">
        <v>1321</v>
      </c>
      <c r="E276" s="12" t="s">
        <v>226</v>
      </c>
      <c r="F276" s="12" t="s">
        <v>30</v>
      </c>
      <c r="G276" s="4" t="s">
        <v>1357</v>
      </c>
    </row>
    <row r="277" spans="1:7">
      <c r="A277" s="3">
        <f t="shared" si="4"/>
        <v>25</v>
      </c>
      <c r="B277" s="14"/>
      <c r="C277" s="11" t="s">
        <v>1322</v>
      </c>
      <c r="D277" s="12" t="s">
        <v>1323</v>
      </c>
      <c r="E277" s="12" t="s">
        <v>393</v>
      </c>
      <c r="F277" s="12" t="s">
        <v>30</v>
      </c>
      <c r="G277" s="4" t="s">
        <v>1357</v>
      </c>
    </row>
    <row r="278" spans="1:7">
      <c r="A278" s="3">
        <f t="shared" si="4"/>
        <v>26</v>
      </c>
      <c r="B278" s="14"/>
      <c r="C278" s="11" t="s">
        <v>1324</v>
      </c>
      <c r="D278" s="12" t="s">
        <v>1325</v>
      </c>
      <c r="E278" s="12" t="s">
        <v>504</v>
      </c>
      <c r="F278" s="12" t="s">
        <v>30</v>
      </c>
      <c r="G278" s="4" t="s">
        <v>1357</v>
      </c>
    </row>
    <row r="279" spans="1:7">
      <c r="A279" s="3">
        <f t="shared" si="4"/>
        <v>27</v>
      </c>
      <c r="B279" s="14"/>
      <c r="C279" s="11" t="s">
        <v>1326</v>
      </c>
      <c r="D279" s="12" t="s">
        <v>1327</v>
      </c>
      <c r="E279" s="12" t="s">
        <v>613</v>
      </c>
      <c r="F279" s="12" t="s">
        <v>30</v>
      </c>
      <c r="G279" s="4" t="s">
        <v>1357</v>
      </c>
    </row>
    <row r="280" spans="1:7">
      <c r="A280" s="3">
        <f t="shared" si="4"/>
        <v>28</v>
      </c>
      <c r="B280" s="14"/>
      <c r="C280" s="11" t="s">
        <v>1328</v>
      </c>
      <c r="D280" s="12" t="s">
        <v>635</v>
      </c>
      <c r="E280" s="12" t="s">
        <v>1329</v>
      </c>
      <c r="F280" s="12" t="s">
        <v>30</v>
      </c>
      <c r="G280" s="4" t="s">
        <v>1357</v>
      </c>
    </row>
    <row r="281" spans="1:7">
      <c r="A281" s="3">
        <f t="shared" si="4"/>
        <v>29</v>
      </c>
      <c r="B281" s="14"/>
      <c r="C281" s="11" t="s">
        <v>1330</v>
      </c>
      <c r="D281" s="12" t="s">
        <v>1331</v>
      </c>
      <c r="E281" s="12" t="s">
        <v>1332</v>
      </c>
      <c r="F281" s="12" t="s">
        <v>30</v>
      </c>
      <c r="G281" s="4" t="s">
        <v>1357</v>
      </c>
    </row>
    <row r="282" spans="1:7">
      <c r="A282" s="3">
        <f t="shared" si="4"/>
        <v>30</v>
      </c>
      <c r="B282" s="14"/>
      <c r="C282" s="11" t="s">
        <v>1333</v>
      </c>
      <c r="D282" s="12" t="s">
        <v>1334</v>
      </c>
      <c r="E282" s="12" t="s">
        <v>1335</v>
      </c>
      <c r="F282" s="12" t="s">
        <v>30</v>
      </c>
      <c r="G282" s="4" t="s">
        <v>1357</v>
      </c>
    </row>
    <row r="283" spans="1:7">
      <c r="A283" s="3">
        <f t="shared" si="4"/>
        <v>31</v>
      </c>
      <c r="B283" s="14"/>
      <c r="C283" s="11" t="s">
        <v>1336</v>
      </c>
      <c r="D283" s="12" t="s">
        <v>668</v>
      </c>
      <c r="E283" s="12" t="s">
        <v>396</v>
      </c>
      <c r="F283" s="12" t="s">
        <v>30</v>
      </c>
      <c r="G283" s="4" t="s">
        <v>1357</v>
      </c>
    </row>
    <row r="284" spans="1:7">
      <c r="A284" s="3">
        <f t="shared" si="4"/>
        <v>32</v>
      </c>
      <c r="B284" s="14"/>
      <c r="C284" s="11" t="s">
        <v>1337</v>
      </c>
      <c r="D284" s="12" t="s">
        <v>702</v>
      </c>
      <c r="E284" s="12" t="s">
        <v>552</v>
      </c>
      <c r="F284" s="12" t="s">
        <v>30</v>
      </c>
      <c r="G284" s="4" t="s">
        <v>1357</v>
      </c>
    </row>
    <row r="285" spans="1:7">
      <c r="A285" s="3">
        <f t="shared" si="4"/>
        <v>33</v>
      </c>
      <c r="B285" s="14"/>
      <c r="C285" s="11" t="s">
        <v>1338</v>
      </c>
      <c r="D285" s="12" t="s">
        <v>1339</v>
      </c>
      <c r="E285" s="12" t="s">
        <v>711</v>
      </c>
      <c r="F285" s="12" t="s">
        <v>30</v>
      </c>
      <c r="G285" s="4" t="s">
        <v>1357</v>
      </c>
    </row>
    <row r="286" spans="1:7">
      <c r="A286" s="3">
        <f t="shared" si="4"/>
        <v>34</v>
      </c>
      <c r="B286" s="14"/>
      <c r="C286" s="11" t="s">
        <v>1340</v>
      </c>
      <c r="D286" s="12" t="s">
        <v>1341</v>
      </c>
      <c r="E286" s="12" t="s">
        <v>976</v>
      </c>
      <c r="F286" s="12" t="s">
        <v>30</v>
      </c>
      <c r="G286" s="4" t="s">
        <v>1357</v>
      </c>
    </row>
    <row r="287" spans="1:7">
      <c r="A287" s="3">
        <f t="shared" si="4"/>
        <v>35</v>
      </c>
      <c r="B287" s="14"/>
      <c r="C287" s="11" t="s">
        <v>1342</v>
      </c>
      <c r="D287" s="12" t="s">
        <v>1343</v>
      </c>
      <c r="E287" s="12" t="s">
        <v>954</v>
      </c>
      <c r="F287" s="12" t="s">
        <v>30</v>
      </c>
      <c r="G287" s="4" t="s">
        <v>1357</v>
      </c>
    </row>
    <row r="288" spans="1:7">
      <c r="A288" s="3">
        <f t="shared" si="4"/>
        <v>36</v>
      </c>
      <c r="B288" s="14"/>
      <c r="C288" s="11" t="s">
        <v>1344</v>
      </c>
      <c r="D288" s="12" t="s">
        <v>1345</v>
      </c>
      <c r="E288" s="12" t="s">
        <v>1019</v>
      </c>
      <c r="F288" s="12" t="s">
        <v>30</v>
      </c>
      <c r="G288" s="4" t="s">
        <v>1357</v>
      </c>
    </row>
    <row r="289" spans="1:7">
      <c r="A289" s="3">
        <f t="shared" si="4"/>
        <v>37</v>
      </c>
      <c r="B289" s="14"/>
      <c r="C289" s="11" t="s">
        <v>1346</v>
      </c>
      <c r="D289" s="12" t="s">
        <v>1347</v>
      </c>
      <c r="E289" s="12" t="s">
        <v>268</v>
      </c>
      <c r="F289" s="12" t="s">
        <v>30</v>
      </c>
      <c r="G289" s="4" t="s">
        <v>1357</v>
      </c>
    </row>
    <row r="290" spans="1:7">
      <c r="A290" s="3">
        <f t="shared" si="4"/>
        <v>38</v>
      </c>
      <c r="B290" s="14"/>
      <c r="C290" s="11" t="s">
        <v>1348</v>
      </c>
      <c r="D290" s="12" t="s">
        <v>612</v>
      </c>
      <c r="E290" s="12" t="s">
        <v>898</v>
      </c>
      <c r="F290" s="12" t="s">
        <v>30</v>
      </c>
      <c r="G290" s="4" t="s">
        <v>1357</v>
      </c>
    </row>
    <row r="291" spans="1:7">
      <c r="A291" s="3">
        <f t="shared" si="4"/>
        <v>39</v>
      </c>
      <c r="B291" s="14"/>
      <c r="C291" s="11" t="s">
        <v>1349</v>
      </c>
      <c r="D291" s="12" t="s">
        <v>1350</v>
      </c>
      <c r="E291" s="12" t="s">
        <v>44</v>
      </c>
      <c r="F291" s="12" t="s">
        <v>30</v>
      </c>
      <c r="G291" s="4" t="s">
        <v>1357</v>
      </c>
    </row>
    <row r="292" spans="1:7">
      <c r="A292" s="3">
        <f t="shared" si="4"/>
        <v>40</v>
      </c>
      <c r="B292" s="14"/>
      <c r="C292" s="11" t="s">
        <v>1351</v>
      </c>
      <c r="D292" s="12" t="s">
        <v>1352</v>
      </c>
      <c r="E292" s="12" t="s">
        <v>73</v>
      </c>
      <c r="F292" s="12" t="s">
        <v>30</v>
      </c>
      <c r="G292" s="4" t="s">
        <v>1357</v>
      </c>
    </row>
    <row r="293" spans="1:7">
      <c r="A293" s="3">
        <f t="shared" si="4"/>
        <v>41</v>
      </c>
      <c r="B293" s="14"/>
      <c r="C293" s="11" t="s">
        <v>1353</v>
      </c>
      <c r="D293" s="12" t="s">
        <v>1354</v>
      </c>
      <c r="E293" s="12" t="s">
        <v>326</v>
      </c>
      <c r="F293" s="12" t="s">
        <v>30</v>
      </c>
      <c r="G293" s="4" t="s">
        <v>1357</v>
      </c>
    </row>
    <row r="294" spans="1:7">
      <c r="A294" s="3">
        <f t="shared" si="4"/>
        <v>42</v>
      </c>
      <c r="B294" s="14"/>
      <c r="C294" s="11" t="s">
        <v>1355</v>
      </c>
      <c r="D294" s="12" t="s">
        <v>1356</v>
      </c>
      <c r="E294" s="12" t="s">
        <v>776</v>
      </c>
      <c r="F294" s="12" t="s">
        <v>30</v>
      </c>
      <c r="G294" s="4" t="s">
        <v>1357</v>
      </c>
    </row>
    <row r="295" spans="1:7">
      <c r="A295" s="3">
        <f t="shared" si="4"/>
        <v>43</v>
      </c>
      <c r="B295" s="15">
        <v>100208</v>
      </c>
      <c r="C295" s="3" t="s">
        <v>811</v>
      </c>
      <c r="D295" s="5" t="s">
        <v>812</v>
      </c>
      <c r="E295" s="5" t="s">
        <v>512</v>
      </c>
      <c r="F295" s="5" t="s">
        <v>42</v>
      </c>
      <c r="G295" s="4" t="s">
        <v>1357</v>
      </c>
    </row>
    <row r="296" spans="1:7">
      <c r="A296" s="3">
        <f t="shared" si="4"/>
        <v>1</v>
      </c>
      <c r="B296" s="14"/>
      <c r="C296" s="11" t="s">
        <v>1358</v>
      </c>
      <c r="D296" s="12" t="s">
        <v>1359</v>
      </c>
      <c r="E296" s="12" t="s">
        <v>57</v>
      </c>
      <c r="F296" s="12" t="s">
        <v>56</v>
      </c>
      <c r="G296" s="4" t="s">
        <v>1437</v>
      </c>
    </row>
    <row r="297" spans="1:7">
      <c r="A297" s="3">
        <f t="shared" si="4"/>
        <v>2</v>
      </c>
      <c r="B297" s="14"/>
      <c r="C297" s="11" t="s">
        <v>1360</v>
      </c>
      <c r="D297" s="12" t="s">
        <v>1361</v>
      </c>
      <c r="E297" s="12" t="s">
        <v>73</v>
      </c>
      <c r="F297" s="12" t="s">
        <v>56</v>
      </c>
      <c r="G297" s="4" t="s">
        <v>1437</v>
      </c>
    </row>
    <row r="298" spans="1:7">
      <c r="A298" s="3">
        <f t="shared" si="4"/>
        <v>3</v>
      </c>
      <c r="B298" s="14"/>
      <c r="C298" s="11" t="s">
        <v>1362</v>
      </c>
      <c r="D298" s="12" t="s">
        <v>1363</v>
      </c>
      <c r="E298" s="12" t="s">
        <v>69</v>
      </c>
      <c r="F298" s="12" t="s">
        <v>56</v>
      </c>
      <c r="G298" s="4" t="s">
        <v>1437</v>
      </c>
    </row>
    <row r="299" spans="1:7">
      <c r="A299" s="3">
        <f t="shared" si="4"/>
        <v>4</v>
      </c>
      <c r="B299" s="14"/>
      <c r="C299" s="11" t="s">
        <v>1364</v>
      </c>
      <c r="D299" s="12" t="s">
        <v>1365</v>
      </c>
      <c r="E299" s="12" t="s">
        <v>124</v>
      </c>
      <c r="F299" s="12" t="s">
        <v>56</v>
      </c>
      <c r="G299" s="4" t="s">
        <v>1437</v>
      </c>
    </row>
    <row r="300" spans="1:7">
      <c r="A300" s="3">
        <f t="shared" si="4"/>
        <v>5</v>
      </c>
      <c r="B300" s="14"/>
      <c r="C300" s="11" t="s">
        <v>1366</v>
      </c>
      <c r="D300" s="12" t="s">
        <v>1367</v>
      </c>
      <c r="E300" s="12" t="s">
        <v>935</v>
      </c>
      <c r="F300" s="12" t="s">
        <v>56</v>
      </c>
      <c r="G300" s="4" t="s">
        <v>1437</v>
      </c>
    </row>
    <row r="301" spans="1:7">
      <c r="A301" s="3">
        <f t="shared" si="4"/>
        <v>6</v>
      </c>
      <c r="B301" s="14"/>
      <c r="C301" s="11" t="s">
        <v>1368</v>
      </c>
      <c r="D301" s="12" t="s">
        <v>1369</v>
      </c>
      <c r="E301" s="12" t="s">
        <v>895</v>
      </c>
      <c r="F301" s="12" t="s">
        <v>56</v>
      </c>
      <c r="G301" s="4" t="s">
        <v>1437</v>
      </c>
    </row>
    <row r="302" spans="1:7">
      <c r="A302" s="3">
        <f t="shared" si="4"/>
        <v>7</v>
      </c>
      <c r="B302" s="14"/>
      <c r="C302" s="11" t="s">
        <v>1370</v>
      </c>
      <c r="D302" s="12" t="s">
        <v>1371</v>
      </c>
      <c r="E302" s="12" t="s">
        <v>112</v>
      </c>
      <c r="F302" s="12" t="s">
        <v>56</v>
      </c>
      <c r="G302" s="4" t="s">
        <v>1437</v>
      </c>
    </row>
    <row r="303" spans="1:7">
      <c r="A303" s="3">
        <f t="shared" si="4"/>
        <v>8</v>
      </c>
      <c r="B303" s="14"/>
      <c r="C303" s="11" t="s">
        <v>1372</v>
      </c>
      <c r="D303" s="12" t="s">
        <v>1373</v>
      </c>
      <c r="E303" s="12" t="s">
        <v>976</v>
      </c>
      <c r="F303" s="12" t="s">
        <v>56</v>
      </c>
      <c r="G303" s="4" t="s">
        <v>1437</v>
      </c>
    </row>
    <row r="304" spans="1:7">
      <c r="A304" s="3">
        <f t="shared" si="4"/>
        <v>9</v>
      </c>
      <c r="B304" s="14"/>
      <c r="C304" s="11" t="s">
        <v>1374</v>
      </c>
      <c r="D304" s="12" t="s">
        <v>1375</v>
      </c>
      <c r="E304" s="12" t="s">
        <v>1376</v>
      </c>
      <c r="F304" s="12" t="s">
        <v>56</v>
      </c>
      <c r="G304" s="4" t="s">
        <v>1437</v>
      </c>
    </row>
    <row r="305" spans="1:7">
      <c r="A305" s="3">
        <f t="shared" si="4"/>
        <v>10</v>
      </c>
      <c r="B305" s="14"/>
      <c r="C305" s="11" t="s">
        <v>1377</v>
      </c>
      <c r="D305" s="12" t="s">
        <v>1378</v>
      </c>
      <c r="E305" s="12" t="s">
        <v>312</v>
      </c>
      <c r="F305" s="12" t="s">
        <v>56</v>
      </c>
      <c r="G305" s="4" t="s">
        <v>1437</v>
      </c>
    </row>
    <row r="306" spans="1:7">
      <c r="A306" s="3">
        <f t="shared" si="4"/>
        <v>11</v>
      </c>
      <c r="B306" s="14"/>
      <c r="C306" s="11" t="s">
        <v>1379</v>
      </c>
      <c r="D306" s="12" t="s">
        <v>1380</v>
      </c>
      <c r="E306" s="12" t="s">
        <v>1041</v>
      </c>
      <c r="F306" s="12" t="s">
        <v>56</v>
      </c>
      <c r="G306" s="4" t="s">
        <v>1437</v>
      </c>
    </row>
    <row r="307" spans="1:7">
      <c r="A307" s="3">
        <f t="shared" si="4"/>
        <v>12</v>
      </c>
      <c r="B307" s="14"/>
      <c r="C307" s="11" t="s">
        <v>1381</v>
      </c>
      <c r="D307" s="12" t="s">
        <v>1382</v>
      </c>
      <c r="E307" s="12" t="s">
        <v>112</v>
      </c>
      <c r="F307" s="12" t="s">
        <v>56</v>
      </c>
      <c r="G307" s="4" t="s">
        <v>1437</v>
      </c>
    </row>
    <row r="308" spans="1:7">
      <c r="A308" s="3">
        <f t="shared" si="4"/>
        <v>13</v>
      </c>
      <c r="B308" s="14"/>
      <c r="C308" s="11" t="s">
        <v>1383</v>
      </c>
      <c r="D308" s="12" t="s">
        <v>1384</v>
      </c>
      <c r="E308" s="12" t="s">
        <v>883</v>
      </c>
      <c r="F308" s="12" t="s">
        <v>56</v>
      </c>
      <c r="G308" s="4" t="s">
        <v>1437</v>
      </c>
    </row>
    <row r="309" spans="1:7">
      <c r="A309" s="3">
        <f t="shared" si="4"/>
        <v>14</v>
      </c>
      <c r="B309" s="14"/>
      <c r="C309" s="11" t="s">
        <v>1385</v>
      </c>
      <c r="D309" s="12" t="s">
        <v>1386</v>
      </c>
      <c r="E309" s="12" t="s">
        <v>393</v>
      </c>
      <c r="F309" s="12" t="s">
        <v>56</v>
      </c>
      <c r="G309" s="4" t="s">
        <v>1437</v>
      </c>
    </row>
    <row r="310" spans="1:7">
      <c r="A310" s="3">
        <f t="shared" si="4"/>
        <v>15</v>
      </c>
      <c r="B310" s="14"/>
      <c r="C310" s="11" t="s">
        <v>1387</v>
      </c>
      <c r="D310" s="12" t="s">
        <v>1388</v>
      </c>
      <c r="E310" s="12" t="s">
        <v>1389</v>
      </c>
      <c r="F310" s="12" t="s">
        <v>56</v>
      </c>
      <c r="G310" s="4" t="s">
        <v>1437</v>
      </c>
    </row>
    <row r="311" spans="1:7">
      <c r="A311" s="3">
        <f t="shared" si="4"/>
        <v>16</v>
      </c>
      <c r="B311" s="14"/>
      <c r="C311" s="11" t="s">
        <v>1390</v>
      </c>
      <c r="D311" s="12" t="s">
        <v>909</v>
      </c>
      <c r="E311" s="12" t="s">
        <v>467</v>
      </c>
      <c r="F311" s="12" t="s">
        <v>56</v>
      </c>
      <c r="G311" s="4" t="s">
        <v>1437</v>
      </c>
    </row>
    <row r="312" spans="1:7">
      <c r="A312" s="3">
        <f t="shared" si="4"/>
        <v>17</v>
      </c>
      <c r="B312" s="14"/>
      <c r="C312" s="11" t="s">
        <v>1391</v>
      </c>
      <c r="D312" s="12" t="s">
        <v>482</v>
      </c>
      <c r="E312" s="12" t="s">
        <v>1392</v>
      </c>
      <c r="F312" s="12" t="s">
        <v>56</v>
      </c>
      <c r="G312" s="4" t="s">
        <v>1437</v>
      </c>
    </row>
    <row r="313" spans="1:7">
      <c r="A313" s="3">
        <f t="shared" si="4"/>
        <v>18</v>
      </c>
      <c r="B313" s="14"/>
      <c r="C313" s="11" t="s">
        <v>1393</v>
      </c>
      <c r="D313" s="12" t="s">
        <v>1394</v>
      </c>
      <c r="E313" s="12" t="s">
        <v>1395</v>
      </c>
      <c r="F313" s="12" t="s">
        <v>56</v>
      </c>
      <c r="G313" s="4" t="s">
        <v>1437</v>
      </c>
    </row>
    <row r="314" spans="1:7">
      <c r="A314" s="3">
        <f t="shared" si="4"/>
        <v>19</v>
      </c>
      <c r="B314" s="14"/>
      <c r="C314" s="11" t="s">
        <v>1396</v>
      </c>
      <c r="D314" s="12" t="s">
        <v>1397</v>
      </c>
      <c r="E314" s="12" t="s">
        <v>1329</v>
      </c>
      <c r="F314" s="12" t="s">
        <v>56</v>
      </c>
      <c r="G314" s="4" t="s">
        <v>1437</v>
      </c>
    </row>
    <row r="315" spans="1:7">
      <c r="A315" s="3">
        <f t="shared" si="4"/>
        <v>20</v>
      </c>
      <c r="B315" s="14"/>
      <c r="C315" s="11" t="s">
        <v>1398</v>
      </c>
      <c r="D315" s="12" t="s">
        <v>1399</v>
      </c>
      <c r="E315" s="12" t="s">
        <v>966</v>
      </c>
      <c r="F315" s="12" t="s">
        <v>56</v>
      </c>
      <c r="G315" s="4" t="s">
        <v>1437</v>
      </c>
    </row>
    <row r="316" spans="1:7">
      <c r="A316" s="3">
        <f t="shared" si="4"/>
        <v>21</v>
      </c>
      <c r="B316" s="14"/>
      <c r="C316" s="11" t="s">
        <v>1400</v>
      </c>
      <c r="D316" s="12" t="s">
        <v>567</v>
      </c>
      <c r="E316" s="12" t="s">
        <v>1401</v>
      </c>
      <c r="F316" s="12" t="s">
        <v>56</v>
      </c>
      <c r="G316" s="4" t="s">
        <v>1437</v>
      </c>
    </row>
    <row r="317" spans="1:7">
      <c r="A317" s="3">
        <f t="shared" si="4"/>
        <v>22</v>
      </c>
      <c r="B317" s="14"/>
      <c r="C317" s="11" t="s">
        <v>1402</v>
      </c>
      <c r="D317" s="12" t="s">
        <v>1403</v>
      </c>
      <c r="E317" s="12" t="s">
        <v>1404</v>
      </c>
      <c r="F317" s="12" t="s">
        <v>56</v>
      </c>
      <c r="G317" s="4" t="s">
        <v>1437</v>
      </c>
    </row>
    <row r="318" spans="1:7">
      <c r="A318" s="3">
        <f t="shared" si="4"/>
        <v>23</v>
      </c>
      <c r="B318" s="14"/>
      <c r="C318" s="11" t="s">
        <v>1405</v>
      </c>
      <c r="D318" s="12" t="s">
        <v>1406</v>
      </c>
      <c r="E318" s="12" t="s">
        <v>1407</v>
      </c>
      <c r="F318" s="12" t="s">
        <v>56</v>
      </c>
      <c r="G318" s="4" t="s">
        <v>1437</v>
      </c>
    </row>
    <row r="319" spans="1:7">
      <c r="A319" s="3">
        <f t="shared" si="4"/>
        <v>24</v>
      </c>
      <c r="B319" s="14"/>
      <c r="C319" s="11" t="s">
        <v>1408</v>
      </c>
      <c r="D319" s="12" t="s">
        <v>1409</v>
      </c>
      <c r="E319" s="12" t="s">
        <v>1329</v>
      </c>
      <c r="F319" s="12" t="s">
        <v>56</v>
      </c>
      <c r="G319" s="4" t="s">
        <v>1437</v>
      </c>
    </row>
    <row r="320" spans="1:7">
      <c r="A320" s="3">
        <f t="shared" si="4"/>
        <v>25</v>
      </c>
      <c r="B320" s="14"/>
      <c r="C320" s="11" t="s">
        <v>1410</v>
      </c>
      <c r="D320" s="12" t="s">
        <v>1411</v>
      </c>
      <c r="E320" s="12" t="s">
        <v>175</v>
      </c>
      <c r="F320" s="12" t="s">
        <v>56</v>
      </c>
      <c r="G320" s="4" t="s">
        <v>1437</v>
      </c>
    </row>
    <row r="321" spans="1:7">
      <c r="A321" s="3">
        <f t="shared" si="4"/>
        <v>26</v>
      </c>
      <c r="B321" s="14"/>
      <c r="C321" s="11" t="s">
        <v>1412</v>
      </c>
      <c r="D321" s="12" t="s">
        <v>1413</v>
      </c>
      <c r="E321" s="12" t="s">
        <v>217</v>
      </c>
      <c r="F321" s="12" t="s">
        <v>56</v>
      </c>
      <c r="G321" s="4" t="s">
        <v>1437</v>
      </c>
    </row>
    <row r="322" spans="1:7">
      <c r="A322" s="3">
        <f t="shared" si="4"/>
        <v>27</v>
      </c>
      <c r="B322" s="14"/>
      <c r="C322" s="11" t="s">
        <v>1414</v>
      </c>
      <c r="D322" s="12" t="s">
        <v>1415</v>
      </c>
      <c r="E322" s="12" t="s">
        <v>1130</v>
      </c>
      <c r="F322" s="12" t="s">
        <v>56</v>
      </c>
      <c r="G322" s="4" t="s">
        <v>1437</v>
      </c>
    </row>
    <row r="323" spans="1:7">
      <c r="A323" s="3">
        <f t="shared" ref="A323:A338" si="5">IF(G323=G322,A322+1,1)</f>
        <v>28</v>
      </c>
      <c r="B323" s="14"/>
      <c r="C323" s="11" t="s">
        <v>1416</v>
      </c>
      <c r="D323" s="12" t="s">
        <v>1417</v>
      </c>
      <c r="E323" s="12" t="s">
        <v>105</v>
      </c>
      <c r="F323" s="12" t="s">
        <v>56</v>
      </c>
      <c r="G323" s="4" t="s">
        <v>1437</v>
      </c>
    </row>
    <row r="324" spans="1:7">
      <c r="A324" s="3">
        <f t="shared" si="5"/>
        <v>29</v>
      </c>
      <c r="B324" s="14"/>
      <c r="C324" s="11" t="s">
        <v>1418</v>
      </c>
      <c r="D324" s="12" t="s">
        <v>1419</v>
      </c>
      <c r="E324" s="12" t="s">
        <v>1420</v>
      </c>
      <c r="F324" s="12" t="s">
        <v>56</v>
      </c>
      <c r="G324" s="4" t="s">
        <v>1437</v>
      </c>
    </row>
    <row r="325" spans="1:7">
      <c r="A325" s="3">
        <f t="shared" si="5"/>
        <v>30</v>
      </c>
      <c r="B325" s="14"/>
      <c r="C325" s="11" t="s">
        <v>1421</v>
      </c>
      <c r="D325" s="12" t="s">
        <v>1422</v>
      </c>
      <c r="E325" s="12" t="s">
        <v>628</v>
      </c>
      <c r="F325" s="12" t="s">
        <v>56</v>
      </c>
      <c r="G325" s="4" t="s">
        <v>1437</v>
      </c>
    </row>
    <row r="326" spans="1:7">
      <c r="A326" s="3">
        <f t="shared" si="5"/>
        <v>31</v>
      </c>
      <c r="B326" s="14"/>
      <c r="C326" s="11" t="s">
        <v>1423</v>
      </c>
      <c r="D326" s="12" t="s">
        <v>1175</v>
      </c>
      <c r="E326" s="12" t="s">
        <v>47</v>
      </c>
      <c r="F326" s="12" t="s">
        <v>56</v>
      </c>
      <c r="G326" s="4" t="s">
        <v>1437</v>
      </c>
    </row>
    <row r="327" spans="1:7">
      <c r="A327" s="3">
        <f t="shared" si="5"/>
        <v>32</v>
      </c>
      <c r="B327" s="14"/>
      <c r="C327" s="11" t="s">
        <v>1424</v>
      </c>
      <c r="D327" s="12" t="s">
        <v>1425</v>
      </c>
      <c r="E327" s="12" t="s">
        <v>227</v>
      </c>
      <c r="F327" s="12" t="s">
        <v>56</v>
      </c>
      <c r="G327" s="4" t="s">
        <v>1437</v>
      </c>
    </row>
    <row r="328" spans="1:7">
      <c r="A328" s="3">
        <f t="shared" si="5"/>
        <v>33</v>
      </c>
      <c r="B328" s="14"/>
      <c r="C328" s="11" t="s">
        <v>1426</v>
      </c>
      <c r="D328" s="12" t="s">
        <v>1427</v>
      </c>
      <c r="E328" s="12" t="s">
        <v>1428</v>
      </c>
      <c r="F328" s="12" t="s">
        <v>56</v>
      </c>
      <c r="G328" s="4" t="s">
        <v>1437</v>
      </c>
    </row>
    <row r="329" spans="1:7">
      <c r="A329" s="3">
        <f t="shared" si="5"/>
        <v>34</v>
      </c>
      <c r="B329" s="14"/>
      <c r="C329" s="11" t="s">
        <v>1429</v>
      </c>
      <c r="D329" s="12" t="s">
        <v>1430</v>
      </c>
      <c r="E329" s="12" t="s">
        <v>457</v>
      </c>
      <c r="F329" s="12" t="s">
        <v>56</v>
      </c>
      <c r="G329" s="4" t="s">
        <v>1437</v>
      </c>
    </row>
    <row r="330" spans="1:7">
      <c r="A330" s="3">
        <f t="shared" si="5"/>
        <v>35</v>
      </c>
      <c r="B330" s="14"/>
      <c r="C330" s="11" t="s">
        <v>1431</v>
      </c>
      <c r="D330" s="12" t="s">
        <v>1432</v>
      </c>
      <c r="E330" s="12" t="s">
        <v>1433</v>
      </c>
      <c r="F330" s="12" t="s">
        <v>56</v>
      </c>
      <c r="G330" s="4" t="s">
        <v>1437</v>
      </c>
    </row>
    <row r="331" spans="1:7">
      <c r="A331" s="3">
        <f t="shared" si="5"/>
        <v>36</v>
      </c>
      <c r="B331" s="14"/>
      <c r="C331" s="11" t="s">
        <v>1434</v>
      </c>
      <c r="D331" s="12" t="s">
        <v>1435</v>
      </c>
      <c r="E331" s="12" t="s">
        <v>1436</v>
      </c>
      <c r="F331" s="12" t="s">
        <v>56</v>
      </c>
      <c r="G331" s="4" t="s">
        <v>1437</v>
      </c>
    </row>
    <row r="332" spans="1:7">
      <c r="A332" s="3">
        <f t="shared" si="5"/>
        <v>37</v>
      </c>
      <c r="B332" s="15">
        <v>100267</v>
      </c>
      <c r="C332" s="3" t="s">
        <v>562</v>
      </c>
      <c r="D332" s="5" t="s">
        <v>563</v>
      </c>
      <c r="E332" s="5" t="s">
        <v>361</v>
      </c>
      <c r="F332" s="5" t="s">
        <v>33</v>
      </c>
      <c r="G332" s="4" t="s">
        <v>1437</v>
      </c>
    </row>
    <row r="333" spans="1:7">
      <c r="A333" s="3">
        <f t="shared" si="5"/>
        <v>38</v>
      </c>
      <c r="B333" s="15">
        <v>100160</v>
      </c>
      <c r="C333" s="3" t="s">
        <v>36</v>
      </c>
      <c r="D333" s="5" t="s">
        <v>37</v>
      </c>
      <c r="E333" s="5" t="s">
        <v>38</v>
      </c>
      <c r="F333" s="5" t="s">
        <v>11</v>
      </c>
      <c r="G333" s="4" t="s">
        <v>1437</v>
      </c>
    </row>
    <row r="334" spans="1:7">
      <c r="A334" s="3">
        <f t="shared" si="5"/>
        <v>39</v>
      </c>
      <c r="B334" s="15">
        <v>100172</v>
      </c>
      <c r="C334" s="3" t="s">
        <v>145</v>
      </c>
      <c r="D334" s="5" t="s">
        <v>146</v>
      </c>
      <c r="E334" s="5" t="s">
        <v>147</v>
      </c>
      <c r="F334" s="5" t="s">
        <v>11</v>
      </c>
      <c r="G334" s="4" t="s">
        <v>1437</v>
      </c>
    </row>
    <row r="335" spans="1:7">
      <c r="A335" s="3">
        <f t="shared" si="5"/>
        <v>40</v>
      </c>
      <c r="B335" s="15">
        <v>100269</v>
      </c>
      <c r="C335" s="3" t="s">
        <v>571</v>
      </c>
      <c r="D335" s="5" t="s">
        <v>572</v>
      </c>
      <c r="E335" s="5" t="s">
        <v>573</v>
      </c>
      <c r="F335" s="5" t="s">
        <v>11</v>
      </c>
      <c r="G335" s="4" t="s">
        <v>1437</v>
      </c>
    </row>
    <row r="336" spans="1:7">
      <c r="A336" s="3">
        <f t="shared" si="5"/>
        <v>41</v>
      </c>
      <c r="B336" s="15">
        <v>100272</v>
      </c>
      <c r="C336" s="3" t="s">
        <v>584</v>
      </c>
      <c r="D336" s="5" t="s">
        <v>585</v>
      </c>
      <c r="E336" s="5" t="s">
        <v>426</v>
      </c>
      <c r="F336" s="5" t="s">
        <v>11</v>
      </c>
      <c r="G336" s="4" t="s">
        <v>1437</v>
      </c>
    </row>
    <row r="337" spans="1:7">
      <c r="A337" s="3">
        <f t="shared" si="5"/>
        <v>42</v>
      </c>
      <c r="B337" s="15">
        <v>100257</v>
      </c>
      <c r="C337" s="3" t="s">
        <v>530</v>
      </c>
      <c r="D337" s="5" t="s">
        <v>531</v>
      </c>
      <c r="E337" s="5" t="s">
        <v>44</v>
      </c>
      <c r="F337" s="5" t="s">
        <v>11</v>
      </c>
      <c r="G337" s="4" t="s">
        <v>1437</v>
      </c>
    </row>
    <row r="338" spans="1:7">
      <c r="A338" s="3">
        <f t="shared" si="5"/>
        <v>43</v>
      </c>
      <c r="B338" s="15">
        <v>100297</v>
      </c>
      <c r="C338" s="3" t="s">
        <v>670</v>
      </c>
      <c r="D338" s="5" t="s">
        <v>671</v>
      </c>
      <c r="E338" s="5" t="s">
        <v>449</v>
      </c>
      <c r="F338" s="5" t="s">
        <v>11</v>
      </c>
      <c r="G338" s="4" t="s">
        <v>1437</v>
      </c>
    </row>
  </sheetData>
  <autoFilter ref="A1:G338">
    <sortState ref="A2:L338">
      <sortCondition ref="G1:G338"/>
    </sortState>
  </autoFilter>
  <pageMargins left="0.70866141732283472" right="0.15748031496062992" top="1.1811023622047245" bottom="7.874015748031496E-2" header="0.19685039370078741" footer="0"/>
  <pageSetup paperSize="9" orientation="portrait" r:id="rId1"/>
  <headerFooter>
    <oddHeader>&amp;L&amp;12SỞ GIÁO DỤC VÀ ĐÀO TẠO HÀ NỘI&amp;11
&amp;12TRƯỜNG THPT TRẦN HƯNG ĐẠO HÀ ĐÔNG&amp;C
&amp;"Calibri,Bold"&amp;14KẾT QUẢ THI KHẢO SÁT CHẤT LƯỢNG
Năm học 2019-2020&amp;"Calibri,Regular"&amp;11
&amp;RKHỐI 10</oddHeader>
  </headerFooter>
  <rowBreaks count="4" manualBreakCount="4">
    <brk id="36" max="16383" man="1"/>
    <brk id="78" max="16383" man="1"/>
    <brk id="115" max="16383" man="1"/>
    <brk id="1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 A</vt:lpstr>
      <vt:lpstr>Ban D</vt:lpstr>
      <vt:lpstr>'Ban A'!Print_Titles</vt:lpstr>
      <vt:lpstr>'Ban D'!Print_Titles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TV</dc:creator>
  <cp:lastModifiedBy>Windows User</cp:lastModifiedBy>
  <cp:lastPrinted>2020-08-03T03:54:01Z</cp:lastPrinted>
  <dcterms:created xsi:type="dcterms:W3CDTF">2020-05-23T03:12:29Z</dcterms:created>
  <dcterms:modified xsi:type="dcterms:W3CDTF">2020-08-04T07:12:06Z</dcterms:modified>
</cp:coreProperties>
</file>